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 Kumar Jaiswal\Desktop\Excel\"/>
    </mc:Choice>
  </mc:AlternateContent>
  <xr:revisionPtr revIDLastSave="0" documentId="13_ncr:1_{07F4AB1C-3381-474F-8EB1-11AB70C6715F}" xr6:coauthVersionLast="47" xr6:coauthVersionMax="47" xr10:uidLastSave="{00000000-0000-0000-0000-000000000000}"/>
  <bookViews>
    <workbookView xWindow="-108" yWindow="-108" windowWidth="23256" windowHeight="12576" activeTab="1" xr2:uid="{CC8ABC8A-8040-42EE-A59C-FBFF4A64EBA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2" i="1" l="1" a="1"/>
  <c r="J1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<sst xmlns="http://schemas.openxmlformats.org/spreadsheetml/2006/main" count="2849" uniqueCount="121">
  <si>
    <t>Sr</t>
  </si>
  <si>
    <t>Name</t>
  </si>
  <si>
    <t>Dept</t>
  </si>
  <si>
    <t>City</t>
  </si>
  <si>
    <t>Age</t>
  </si>
  <si>
    <t>Salary</t>
  </si>
  <si>
    <t>Joining Date</t>
  </si>
  <si>
    <t>Status</t>
  </si>
  <si>
    <t>Amit Kumar</t>
  </si>
  <si>
    <t>HR</t>
  </si>
  <si>
    <t>Patna</t>
  </si>
  <si>
    <t>Active</t>
  </si>
  <si>
    <t>Rahul Singh</t>
  </si>
  <si>
    <t>IT</t>
  </si>
  <si>
    <t>Delhi</t>
  </si>
  <si>
    <t>Priya Sharma</t>
  </si>
  <si>
    <t>Finance</t>
  </si>
  <si>
    <t>Jaipur</t>
  </si>
  <si>
    <t>18-07-2020</t>
  </si>
  <si>
    <t>Neha Verma</t>
  </si>
  <si>
    <t>Marketing</t>
  </si>
  <si>
    <t>Lucknow</t>
  </si>
  <si>
    <t>Rakesh Yadav</t>
  </si>
  <si>
    <t>Sales</t>
  </si>
  <si>
    <t>Varanasi</t>
  </si>
  <si>
    <t>14-11-2019</t>
  </si>
  <si>
    <t>Inactive</t>
  </si>
  <si>
    <t>Suman Gupta</t>
  </si>
  <si>
    <t>Kanpur</t>
  </si>
  <si>
    <t>23-09-2020</t>
  </si>
  <si>
    <t>Vikash Mishra</t>
  </si>
  <si>
    <t>Anjali Kumari</t>
  </si>
  <si>
    <t>Ranchi</t>
  </si>
  <si>
    <t>28-08-2021</t>
  </si>
  <si>
    <t>Pooja Pandey</t>
  </si>
  <si>
    <t>Bhopal</t>
  </si>
  <si>
    <t>19-12-2023</t>
  </si>
  <si>
    <t>Rohit Raj</t>
  </si>
  <si>
    <t>Gaya</t>
  </si>
  <si>
    <t>Deepak Kumar</t>
  </si>
  <si>
    <t>Noida</t>
  </si>
  <si>
    <t>21-05-2020</t>
  </si>
  <si>
    <t>Kiran Devi</t>
  </si>
  <si>
    <t>Sunil Kumar</t>
  </si>
  <si>
    <t>17-01-2019</t>
  </si>
  <si>
    <t>Shweta Singh</t>
  </si>
  <si>
    <t>25-07-2022</t>
  </si>
  <si>
    <t>Manoj Sharma</t>
  </si>
  <si>
    <t>Kota</t>
  </si>
  <si>
    <t>Abhishek Das</t>
  </si>
  <si>
    <t>Kolkata</t>
  </si>
  <si>
    <t>Nisha Kumari</t>
  </si>
  <si>
    <t>Ajay Kumar</t>
  </si>
  <si>
    <t>15-02-2018</t>
  </si>
  <si>
    <t>Ritu Singh</t>
  </si>
  <si>
    <t>30-06-2020</t>
  </si>
  <si>
    <t>Mohit Verma</t>
  </si>
  <si>
    <t>Indore</t>
  </si>
  <si>
    <t>Rajesh Gupta</t>
  </si>
  <si>
    <t>Pankaj Yadav</t>
  </si>
  <si>
    <t>13-03-2022</t>
  </si>
  <si>
    <t>Sonali Kumari</t>
  </si>
  <si>
    <t>29-11-2021</t>
  </si>
  <si>
    <t>Vivek Kumar</t>
  </si>
  <si>
    <t>Alok Mishra</t>
  </si>
  <si>
    <t>Prayagraj</t>
  </si>
  <si>
    <t>16-04-2020</t>
  </si>
  <si>
    <t>Kavita Sharma</t>
  </si>
  <si>
    <t>22-10-2022</t>
  </si>
  <si>
    <t>Rohan Singh</t>
  </si>
  <si>
    <t>14-01-2024</t>
  </si>
  <si>
    <t>Meena Devi</t>
  </si>
  <si>
    <t>Sandeep Kumar</t>
  </si>
  <si>
    <t>19-09-2021</t>
  </si>
  <si>
    <t>Payal Gupta</t>
  </si>
  <si>
    <t>Prakash Yadav</t>
  </si>
  <si>
    <t>20-02-2019</t>
  </si>
  <si>
    <t>Akash Raj</t>
  </si>
  <si>
    <t>18-06-2022</t>
  </si>
  <si>
    <t>Simran Kaur</t>
  </si>
  <si>
    <t>Amritsar</t>
  </si>
  <si>
    <t>Tarun Sharma</t>
  </si>
  <si>
    <t>Muskan Kumari</t>
  </si>
  <si>
    <t>24-12-2023</t>
  </si>
  <si>
    <t>Harsh Kumar</t>
  </si>
  <si>
    <t>27-07-2019</t>
  </si>
  <si>
    <t>Satyam Singh</t>
  </si>
  <si>
    <t>Sneha Verma</t>
  </si>
  <si>
    <t>Gaurav Mishra</t>
  </si>
  <si>
    <t>Priti Kumari</t>
  </si>
  <si>
    <t>15-08-2023</t>
  </si>
  <si>
    <t>Dinesh Yadav</t>
  </si>
  <si>
    <t>18-03-2017</t>
  </si>
  <si>
    <t>Aarti Singh</t>
  </si>
  <si>
    <t>21-01-2021</t>
  </si>
  <si>
    <t>Manish Kumar</t>
  </si>
  <si>
    <t>Jyoti Sharma</t>
  </si>
  <si>
    <t>14-02-2022</t>
  </si>
  <si>
    <t>Naveen Gupta</t>
  </si>
  <si>
    <t>23-05-2018</t>
  </si>
  <si>
    <t>Komal Devi</t>
  </si>
  <si>
    <t>Suraj Raj</t>
  </si>
  <si>
    <t>Bhavna Singh</t>
  </si>
  <si>
    <t>30-03-2020</t>
  </si>
  <si>
    <t>Kapil Kumar</t>
  </si>
  <si>
    <t>17-09-2021</t>
  </si>
  <si>
    <t>Ashok Yadav</t>
  </si>
  <si>
    <r>
      <t xml:space="preserve">1️⃣ Only </t>
    </r>
    <r>
      <rPr>
        <b/>
        <sz val="11"/>
        <color theme="1"/>
        <rFont val="Calibri"/>
        <family val="2"/>
        <scheme val="minor"/>
      </rPr>
      <t>IT department</t>
    </r>
  </si>
  <si>
    <r>
      <t xml:space="preserve">2️⃣ Salary greater than </t>
    </r>
    <r>
      <rPr>
        <b/>
        <sz val="11"/>
        <color theme="1"/>
        <rFont val="Calibri"/>
        <family val="2"/>
        <scheme val="minor"/>
      </rPr>
      <t>30000</t>
    </r>
  </si>
  <si>
    <t>3️⃣ City = Patna AND Status = Active</t>
  </si>
  <si>
    <r>
      <t xml:space="preserve">4️⃣ Age between </t>
    </r>
    <r>
      <rPr>
        <b/>
        <sz val="11"/>
        <color theme="1"/>
        <rFont val="Calibri"/>
        <family val="2"/>
        <scheme val="minor"/>
      </rPr>
      <t>25 to 30</t>
    </r>
  </si>
  <si>
    <r>
      <t xml:space="preserve">5️⃣ Joining after </t>
    </r>
    <r>
      <rPr>
        <b/>
        <sz val="11"/>
        <color theme="1"/>
        <rFont val="Calibri"/>
        <family val="2"/>
        <scheme val="minor"/>
      </rPr>
      <t>2022</t>
    </r>
  </si>
  <si>
    <t>6️⃣ HR OR Finance department</t>
  </si>
  <si>
    <t>7️⃣ Inactive employees</t>
  </si>
  <si>
    <t>Department</t>
  </si>
  <si>
    <t>IT Department =salary &lt;33000</t>
  </si>
  <si>
    <t>Employee name ="A"</t>
  </si>
  <si>
    <t>25000 to 30000 salary and not involve sale dep</t>
  </si>
  <si>
    <t>Top 5 highest salary employees</t>
  </si>
  <si>
    <t>2020 me join kiye employees</t>
  </si>
  <si>
    <t>City =Delhi= Age&gt;29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</si>
</sst>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yyyy\-mm\-dd;@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2" borderId="0" xfId="0" applyFill="1"/>
    <xf numFmtId="171" fontId="0" fillId="0" borderId="0" xfId="0" applyNumberFormat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2" fillId="0" borderId="0" xfId="0" applyFont="1"/>
    <xf numFmtId="0" fontId="2" fillId="2" borderId="0" xfId="0" applyFont="1" applyFill="1" applyAlignment="1">
      <alignment horizontal="center"/>
    </xf>
    <xf numFmtId="0" fontId="0" fillId="4" borderId="1" xfId="0" applyFont="1" applyFill="1" applyBorder="1" applyAlignment="1">
      <alignment vertical="center" wrapText="1"/>
    </xf>
    <xf numFmtId="171" fontId="0" fillId="4" borderId="1" xfId="0" applyNumberFormat="1" applyFont="1" applyFill="1" applyBorder="1" applyAlignment="1">
      <alignment horizontal="center" vertical="center" wrapText="1"/>
    </xf>
    <xf numFmtId="0" fontId="0" fillId="0" borderId="1" xfId="0" applyFont="1" applyBorder="1" applyAlignment="1">
      <alignment vertical="center" wrapText="1"/>
    </xf>
    <xf numFmtId="171" fontId="0" fillId="0" borderId="1" xfId="0" applyNumberFormat="1" applyFont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0" fillId="0" borderId="4" xfId="0" applyFont="1" applyBorder="1" applyAlignment="1">
      <alignment vertical="center" wrapText="1"/>
    </xf>
    <xf numFmtId="171" fontId="0" fillId="0" borderId="4" xfId="0" applyNumberFormat="1" applyFont="1" applyBorder="1" applyAlignment="1">
      <alignment horizontal="center" vertical="center" wrapText="1"/>
    </xf>
    <xf numFmtId="0" fontId="2" fillId="2" borderId="0" xfId="0" applyFont="1" applyFill="1"/>
    <xf numFmtId="0" fontId="2" fillId="2" borderId="0" xfId="0" applyFont="1" applyFill="1" applyAlignment="1">
      <alignment horizontal="center" vertical="center"/>
    </xf>
    <xf numFmtId="0" fontId="2" fillId="0" borderId="3" xfId="0" applyFont="1" applyFill="1" applyBorder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0" fillId="0" borderId="0" xfId="0" applyFill="1"/>
    <xf numFmtId="0" fontId="0" fillId="0" borderId="1" xfId="0" applyFont="1" applyFill="1" applyBorder="1" applyAlignment="1">
      <alignment vertical="center" wrapText="1"/>
    </xf>
    <xf numFmtId="171" fontId="0" fillId="0" borderId="1" xfId="0" applyNumberFormat="1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vertical="center" wrapText="1"/>
    </xf>
    <xf numFmtId="0" fontId="2" fillId="0" borderId="0" xfId="0" applyFont="1" applyFill="1" applyAlignment="1">
      <alignment horizontal="center"/>
    </xf>
  </cellXfs>
  <cellStyles count="1">
    <cellStyle name="Normal" xfId="0" builtinId="0"/>
  </cellStyles>
  <dxfs count="13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1" formatCode="yyyy\-mm\-dd;@"/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1" formatCode="yyyy\-mm\-dd;@"/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1" formatCode="yyyy\-mm\-dd;@"/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1" formatCode="yyyy\-mm\-dd;@"/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1" formatCode="yyyy\-mm\-dd;@"/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1" formatCode="yyyy\-mm\-dd;@"/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alignment horizontal="general" vertical="center" textRotation="0" wrapText="1" indent="0" justifyLastLine="0" shrinkToFit="0" readingOrder="0"/>
    </dxf>
    <dxf>
      <numFmt numFmtId="171" formatCode="yyyy\-mm\-dd;@"/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71" formatCode="yyyy\-mm\-dd;@"/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1" formatCode="yyyy\-mm\-dd;@"/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1" formatCode="yyyy\-mm\-dd;@"/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alignment horizontal="general" vertical="center" textRotation="0" wrapText="1" indent="0" justifyLastLine="0" shrinkToFit="0" readingOrder="0"/>
    </dxf>
    <dxf>
      <numFmt numFmtId="171" formatCode="yyyy\-mm\-dd;@"/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71" formatCode="yyyy\-mm\-dd;@"/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4069D1-D451-4EDB-9D67-C9A10B64FAA6}" name="Table1" displayName="Table1" ref="A1:H51" totalsRowShown="0" headerRowDxfId="128" dataDxfId="129">
  <autoFilter ref="A1:H51" xr:uid="{844069D1-D451-4EDB-9D67-C9A10B64FAA6}"/>
  <tableColumns count="8">
    <tableColumn id="1" xr3:uid="{E8405F52-AE84-498B-85F3-0009486C8E7E}" name="Sr" dataDxfId="137"/>
    <tableColumn id="2" xr3:uid="{6E6A5BC3-B87F-48FF-85D8-5DF0DA7125F0}" name="Name" dataDxfId="136"/>
    <tableColumn id="3" xr3:uid="{D3DCA46E-85C5-44E7-8363-FA6E16CF5B9A}" name="Dept" dataDxfId="135"/>
    <tableColumn id="4" xr3:uid="{6E2AE299-DAB7-4495-8A05-F826C0FDC40B}" name="City" dataDxfId="134"/>
    <tableColumn id="5" xr3:uid="{DE2B14B5-84EF-45E9-BAA8-A481C03FC115}" name="Age" dataDxfId="133"/>
    <tableColumn id="6" xr3:uid="{86163A15-94B5-47CF-AF1B-A717F8B47658}" name="Salary" dataDxfId="132"/>
    <tableColumn id="7" xr3:uid="{713A99C6-6AD2-452A-A5C3-AF95AED6D18C}" name="Joining Date" dataDxfId="131"/>
    <tableColumn id="8" xr3:uid="{A75F972F-EAC0-450B-B186-0157265673EF}" name="Status" dataDxfId="13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45AD55C-59F0-41C7-9989-C4A72957F3FF}" name="Table14" displayName="Table14" ref="J54:Q104" totalsRowShown="0" headerRowDxfId="127" dataDxfId="126">
  <autoFilter ref="J54:Q104" xr:uid="{B45AD55C-59F0-41C7-9989-C4A72957F3FF}">
    <filterColumn colId="5">
      <customFilters>
        <customFilter operator="greaterThan" val="30000"/>
      </customFilters>
    </filterColumn>
  </autoFilter>
  <tableColumns count="8">
    <tableColumn id="1" xr3:uid="{7338D56C-8C0E-4E28-9629-0A6FA7E4032E}" name="Sr" dataDxfId="125"/>
    <tableColumn id="2" xr3:uid="{0B35DB9D-6E69-4BDC-B20B-4E7C47E6CA5B}" name="Name" dataDxfId="124"/>
    <tableColumn id="3" xr3:uid="{C172AC40-5963-4D2C-82BC-576327DEA989}" name="Dept" dataDxfId="123"/>
    <tableColumn id="4" xr3:uid="{046AA242-6E67-466C-B3A6-537120A06310}" name="City" dataDxfId="122"/>
    <tableColumn id="5" xr3:uid="{6EE1B38A-8189-4925-BC56-E552B29778EC}" name="Age" dataDxfId="121"/>
    <tableColumn id="6" xr3:uid="{CF880116-B3B5-4E47-9778-C5AFE37EA5FC}" name="Salary" dataDxfId="120"/>
    <tableColumn id="7" xr3:uid="{B9F21387-7DEF-47A3-9286-C023DED0520E}" name="Joining Date" dataDxfId="119"/>
    <tableColumn id="8" xr3:uid="{87DE60E9-4A57-42A5-98C0-1FDDA00F3F54}" name="Status" dataDxfId="11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D775BC9-846F-4DD1-AE67-6EABFCE5DB0C}" name="Table4" displayName="Table4" ref="A106:H156" totalsRowShown="0" headerRowDxfId="105" dataDxfId="106" headerRowBorderDxfId="116" tableBorderDxfId="117" totalsRowBorderDxfId="115">
  <autoFilter ref="A106:H156" xr:uid="{9D775BC9-846F-4DD1-AE67-6EABFCE5DB0C}">
    <filterColumn colId="3">
      <filters>
        <filter val="Patna"/>
      </filters>
    </filterColumn>
    <filterColumn colId="7">
      <filters>
        <filter val="Active"/>
      </filters>
    </filterColumn>
  </autoFilter>
  <tableColumns count="8">
    <tableColumn id="1" xr3:uid="{26F195E3-A5F0-425C-B5AD-3BA33BFFDB7C}" name="Sr" dataDxfId="114"/>
    <tableColumn id="2" xr3:uid="{2E9DD82F-F044-4EEC-82E9-B908AF0A3776}" name="Name" dataDxfId="113"/>
    <tableColumn id="3" xr3:uid="{7C2EA952-D84B-4513-A6E0-51A05D0D0469}" name="Dept" dataDxfId="112"/>
    <tableColumn id="4" xr3:uid="{C27E3823-A8EA-427A-BF0B-511C1862077A}" name="City" dataDxfId="111"/>
    <tableColumn id="5" xr3:uid="{9AAE54A1-5F2C-4FA0-879E-B6486750CF2F}" name="Age" dataDxfId="110"/>
    <tableColumn id="6" xr3:uid="{DE615290-1851-43A9-A42C-854E3AFFD57F}" name="Salary" dataDxfId="109"/>
    <tableColumn id="7" xr3:uid="{B7BF16F6-0182-4D9D-987F-2E4FA4609D7C}" name="Joining Date" dataDxfId="108"/>
    <tableColumn id="8" xr3:uid="{3B5250D1-24E9-402A-9D26-B0F3F4786C94}" name="Status" dataDxfId="10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105797E-6F96-47DB-925A-4C3BAB8E8F55}" name="Table5" displayName="Table5" ref="I158:P208" totalsRowShown="0" headerRowDxfId="92" dataDxfId="93" headerRowBorderDxfId="103" tableBorderDxfId="104" totalsRowBorderDxfId="102">
  <autoFilter ref="I158:P208" xr:uid="{9105797E-6F96-47DB-925A-4C3BAB8E8F55}">
    <filterColumn colId="4">
      <customFilters and="1">
        <customFilter operator="greaterThanOrEqual" val="25"/>
        <customFilter operator="lessThanOrEqual" val="30"/>
      </customFilters>
    </filterColumn>
  </autoFilter>
  <tableColumns count="8">
    <tableColumn id="1" xr3:uid="{AF22AF94-0A83-4006-A3D0-1F4F43C6262D}" name="Sr" dataDxfId="101"/>
    <tableColumn id="2" xr3:uid="{6DCE691B-562C-40EA-9211-D096A7421E98}" name="Name" dataDxfId="100"/>
    <tableColumn id="3" xr3:uid="{2D84A6B8-EDB3-4271-B077-F425C5E7E580}" name="Dept" dataDxfId="99"/>
    <tableColumn id="4" xr3:uid="{61986014-F415-49A4-9B28-4B0A120ACC82}" name="City" dataDxfId="98"/>
    <tableColumn id="5" xr3:uid="{B8550536-E4AD-4471-994D-951D5FC79CE0}" name="Age" dataDxfId="97"/>
    <tableColumn id="6" xr3:uid="{6230CB36-6501-493C-9825-C3D726EC376A}" name="Salary" dataDxfId="96"/>
    <tableColumn id="7" xr3:uid="{AB507EF5-4A59-4F36-9D42-336F5CBEB9C4}" name="Joining Date" dataDxfId="95"/>
    <tableColumn id="8" xr3:uid="{46173846-A9B6-4E9F-9FCD-291D1695B760}" name="Status" dataDxfId="9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9A9181D-9BDD-4FED-BCAB-4B1245B77C4C}" name="Table17" displayName="Table17" ref="A211:H261" totalsRowShown="0" headerRowDxfId="91" dataDxfId="90">
  <autoFilter ref="A211:H261" xr:uid="{C9A9181D-9BDD-4FED-BCAB-4B1245B77C4C}">
    <filterColumn colId="2">
      <filters>
        <filter val="HR"/>
        <filter val="Finance"/>
      </filters>
    </filterColumn>
  </autoFilter>
  <tableColumns count="8">
    <tableColumn id="1" xr3:uid="{8A3250EB-EB70-4966-B50F-BAD4E5EFB950}" name="Sr" dataDxfId="89"/>
    <tableColumn id="2" xr3:uid="{073AB742-B220-454F-95EB-982669B36B02}" name="Name" dataDxfId="88"/>
    <tableColumn id="3" xr3:uid="{E36B9492-2A3A-4B5F-9C95-7A643ABCD1F9}" name="Dept" dataDxfId="87"/>
    <tableColumn id="4" xr3:uid="{815BBD18-A360-4C88-BEB3-5CE35E49B270}" name="City" dataDxfId="86"/>
    <tableColumn id="5" xr3:uid="{75E693D2-995B-48A9-BB38-26060E4F6D25}" name="Age" dataDxfId="85"/>
    <tableColumn id="6" xr3:uid="{98F132D1-9792-4EEE-BD52-F8AAC6E1EC43}" name="Salary" dataDxfId="84"/>
    <tableColumn id="7" xr3:uid="{DC63F227-F8F5-4160-B4A2-83A59E6A4EE9}" name="Joining Date" dataDxfId="83"/>
    <tableColumn id="8" xr3:uid="{B45C65A5-A801-4096-8518-D5FFE6BE8C19}" name="Status" dataDxfId="8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9CAE409-EFED-4303-893D-99BA65B85050}" name="Table18" displayName="Table18" ref="J262:Q312" totalsRowShown="0" headerRowDxfId="81" dataDxfId="80">
  <autoFilter ref="J262:Q312" xr:uid="{89CAE409-EFED-4303-893D-99BA65B85050}">
    <filterColumn colId="7">
      <filters>
        <filter val="Inactive"/>
      </filters>
    </filterColumn>
  </autoFilter>
  <tableColumns count="8">
    <tableColumn id="1" xr3:uid="{17913D8F-127C-4DE9-BF7B-390786E3B512}" name="Sr" dataDxfId="79"/>
    <tableColumn id="2" xr3:uid="{A9058993-AA7D-4E1E-9192-51D7C645E388}" name="Name" dataDxfId="78"/>
    <tableColumn id="3" xr3:uid="{A11922F0-6219-4BB8-A8E7-C8772396EEC2}" name="Dept" dataDxfId="77"/>
    <tableColumn id="4" xr3:uid="{BB60CA07-F5BE-496C-9947-41BAFB2F688E}" name="City" dataDxfId="76"/>
    <tableColumn id="5" xr3:uid="{06EF1F8D-4F99-4E93-A8C5-279DB1E625F0}" name="Age" dataDxfId="75"/>
    <tableColumn id="6" xr3:uid="{D29D6A25-E559-42A4-9FD8-280AF72BBD10}" name="Salary" dataDxfId="74"/>
    <tableColumn id="7" xr3:uid="{86A9AF87-0E27-45AB-84C4-F700B62899B2}" name="Joining Date" dataDxfId="73"/>
    <tableColumn id="8" xr3:uid="{D55DE180-1BB0-4D3D-8711-503855ACA2E4}" name="Status" dataDxfId="7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0BC8E97-83E1-4AFD-85F5-78BB273093B3}" name="Table8" displayName="Table8" ref="A3:G53" totalsRowShown="0" headerRowDxfId="60" dataDxfId="61" headerRowBorderDxfId="70" tableBorderDxfId="71" totalsRowBorderDxfId="69">
  <autoFilter ref="A3:G53" xr:uid="{60BC8E97-83E1-4AFD-85F5-78BB273093B3}">
    <filterColumn colId="1">
      <filters>
        <filter val="IT"/>
      </filters>
    </filterColumn>
    <filterColumn colId="4">
      <customFilters>
        <customFilter operator="greaterThan" val="33000"/>
      </customFilters>
    </filterColumn>
  </autoFilter>
  <tableColumns count="7">
    <tableColumn id="1" xr3:uid="{DB152BE8-C25B-4283-B201-D7153CE7E6FD}" name="Name" dataDxfId="68"/>
    <tableColumn id="2" xr3:uid="{90C2CFB3-12E3-428F-B9D6-F2D0BB7FC6D0}" name="Dept" dataDxfId="67"/>
    <tableColumn id="3" xr3:uid="{D61E464D-9134-435C-866D-204719F23320}" name="City" dataDxfId="66"/>
    <tableColumn id="4" xr3:uid="{88792284-E0F3-43A6-B44F-9F6171548506}" name="Age" dataDxfId="65"/>
    <tableColumn id="5" xr3:uid="{0A03D83A-8E92-454F-8D6E-CE05ED88B4E8}" name="Salary" dataDxfId="64"/>
    <tableColumn id="6" xr3:uid="{DC7BB94F-CEDF-4FE7-A371-7DCD9AF30BAF}" name="Joining Date" dataDxfId="63"/>
    <tableColumn id="7" xr3:uid="{68E14E61-E7CA-4124-AA43-A75305D43AC3}" name="Status" dataDxfId="6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5BF0BF4-8FA9-4782-9A76-BEC264F97D3D}" name="Table9" displayName="Table9" ref="A57:G107" totalsRowShown="0" headerRowDxfId="48" dataDxfId="49" headerRowBorderDxfId="58" tableBorderDxfId="59" totalsRowBorderDxfId="57">
  <autoFilter ref="A57:G107" xr:uid="{25BF0BF4-8FA9-4782-9A76-BEC264F97D3D}">
    <filterColumn colId="0">
      <customFilters>
        <customFilter val="A*"/>
      </customFilters>
    </filterColumn>
  </autoFilter>
  <tableColumns count="7">
    <tableColumn id="1" xr3:uid="{69247292-9C68-4C10-B124-D4368B11AA41}" name="Name" dataDxfId="56"/>
    <tableColumn id="2" xr3:uid="{17383350-D42F-4B72-BD7C-C880BA2BB9F2}" name="Dept" dataDxfId="55"/>
    <tableColumn id="3" xr3:uid="{183E5AD5-C593-481C-9238-2518A7E8AE59}" name="City" dataDxfId="54"/>
    <tableColumn id="4" xr3:uid="{280FF614-CB5D-4B83-8B9B-0C9C6202429E}" name="Age" dataDxfId="53"/>
    <tableColumn id="5" xr3:uid="{BE991ECF-5765-474B-B488-3B337911FF29}" name="Salary" dataDxfId="52"/>
    <tableColumn id="6" xr3:uid="{AA2E364A-9BEF-4768-B76C-D0E7EA829F9E}" name="Joining Date" dataDxfId="51"/>
    <tableColumn id="7" xr3:uid="{BAFD0051-E6A3-43B0-BC4B-9D773AFD3C86}" name="Status" dataDxfId="5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08D7779-B5F6-40EA-9EE7-47E355EC1216}" name="Table10" displayName="Table10" ref="A111:G161" totalsRowShown="0" headerRowDxfId="36" dataDxfId="37" headerRowBorderDxfId="46" tableBorderDxfId="47" totalsRowBorderDxfId="45">
  <autoFilter ref="A111:G161" xr:uid="{208D7779-B5F6-40EA-9EE7-47E355EC1216}">
    <filterColumn colId="4">
      <top10 val="5" filterVal="34000"/>
    </filterColumn>
  </autoFilter>
  <tableColumns count="7">
    <tableColumn id="1" xr3:uid="{E3800708-B7C3-4847-8C37-1036C8555B22}" name="Name" dataDxfId="44"/>
    <tableColumn id="2" xr3:uid="{EB00EBA4-E58B-4DD9-943F-2C28722F4F3B}" name="Dept" dataDxfId="43"/>
    <tableColumn id="3" xr3:uid="{A3210070-A042-4DD3-9029-343B28DCE669}" name="City" dataDxfId="42"/>
    <tableColumn id="4" xr3:uid="{3B235800-6B52-4DA0-9DFA-A15196FEFD15}" name="Age" dataDxfId="41"/>
    <tableColumn id="5" xr3:uid="{24557550-2200-45FB-A999-95063D8A56E3}" name="Salary" dataDxfId="40"/>
    <tableColumn id="6" xr3:uid="{05C231D8-4513-4DCD-9B01-78A84DA8DC42}" name="Joining Date" dataDxfId="39"/>
    <tableColumn id="7" xr3:uid="{01304257-53D2-4A6A-8FC2-11D97B6A4630}" name="Status" dataDxfId="38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BEBCDE6-A1F9-4BEF-82C3-ED8270295A37}" name="Table1012" displayName="Table1012" ref="A164:G214" totalsRowShown="0" headerRowDxfId="35" dataDxfId="34" headerRowBorderDxfId="32" tableBorderDxfId="33" totalsRowBorderDxfId="31">
  <autoFilter ref="A164:G214" xr:uid="{DBEBCDE6-A1F9-4BEF-82C3-ED8270295A37}">
    <filterColumn colId="5">
      <filters>
        <filter val="2020-05-06"/>
        <filter val="2020-11-11"/>
      </filters>
    </filterColumn>
  </autoFilter>
  <tableColumns count="7">
    <tableColumn id="1" xr3:uid="{FC4D557E-E35B-4056-932F-D420E045FFB3}" name="Name" dataDxfId="30"/>
    <tableColumn id="2" xr3:uid="{071FF176-A9FF-4495-B9E6-50FFEB3CE78D}" name="Dept" dataDxfId="29"/>
    <tableColumn id="3" xr3:uid="{B6ABC523-5565-4420-865C-6449DCFF2616}" name="City" dataDxfId="28"/>
    <tableColumn id="4" xr3:uid="{0970F87E-0051-4ACA-961C-15A0EC22386D}" name="Age" dataDxfId="27"/>
    <tableColumn id="5" xr3:uid="{D21333B8-1A6D-4593-B955-D31881514AD9}" name="Salary" dataDxfId="26"/>
    <tableColumn id="6" xr3:uid="{19513089-00EB-47C1-9308-756B554C8526}" name="Joining Date" dataDxfId="25"/>
    <tableColumn id="7" xr3:uid="{A938AA68-D3D4-40CD-8A8B-DD3895283AE5}" name="Status" dataDxfId="2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CE3EF28-87CF-4259-AC95-161AD7CC5C16}" name="Table1013" displayName="Table1013" ref="A217:G267" totalsRowShown="0" headerRowDxfId="23" dataDxfId="22" headerRowBorderDxfId="20" tableBorderDxfId="21" totalsRowBorderDxfId="19">
  <autoFilter ref="A217:G267" xr:uid="{2CE3EF28-87CF-4259-AC95-161AD7CC5C16}">
    <filterColumn colId="2">
      <filters>
        <filter val="Delhi"/>
      </filters>
    </filterColumn>
    <filterColumn colId="3">
      <customFilters>
        <customFilter operator="greaterThan" val="29"/>
      </customFilters>
    </filterColumn>
  </autoFilter>
  <tableColumns count="7">
    <tableColumn id="1" xr3:uid="{665E4BEF-3393-4E0E-9931-8BEB042A08B6}" name="Name" dataDxfId="18"/>
    <tableColumn id="2" xr3:uid="{0837844F-85E6-4650-AA1B-2F87B8FDA951}" name="Dept" dataDxfId="17"/>
    <tableColumn id="3" xr3:uid="{821A565C-B01E-4A27-BC19-7999F0AEA1E5}" name="City" dataDxfId="16"/>
    <tableColumn id="4" xr3:uid="{03A54AB9-7438-463C-9714-11E9F40B30AC}" name="Age" dataDxfId="15"/>
    <tableColumn id="5" xr3:uid="{875BE37A-7B5E-40E7-96A7-82F2E433D1E7}" name="Salary" dataDxfId="14"/>
    <tableColumn id="6" xr3:uid="{7ED99302-1B1A-4F23-A220-500BD7B6BDD4}" name="Joining Date" dataDxfId="13"/>
    <tableColumn id="7" xr3:uid="{B7FA7D59-81B6-405C-A873-D885EBB19B00}" name="Status" dataDxfId="12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8C775FBC-6E40-4B39-AFAF-510A3D62DC91}" name="Table1014" displayName="Table1014" ref="A271:G321" totalsRowShown="0" headerRowDxfId="11" dataDxfId="10" headerRowBorderDxfId="8" tableBorderDxfId="9" totalsRowBorderDxfId="7">
  <autoFilter ref="A271:G321" xr:uid="{8C775FBC-6E40-4B39-AFAF-510A3D62DC91}">
    <filterColumn colId="1">
      <filters>
        <filter val="Finance"/>
        <filter val="HR"/>
        <filter val="IT"/>
      </filters>
    </filterColumn>
    <filterColumn colId="4">
      <customFilters and="1">
        <customFilter operator="greaterThanOrEqual" val="25000"/>
        <customFilter operator="lessThanOrEqual" val="30000"/>
      </customFilters>
    </filterColumn>
  </autoFilter>
  <tableColumns count="7">
    <tableColumn id="1" xr3:uid="{4483EF09-374E-4FE6-9682-3FD9F8BFF5AB}" name="Name" dataDxfId="6"/>
    <tableColumn id="2" xr3:uid="{8CEAA6FB-B30A-4BC8-9878-46D7A97EE590}" name="Dept" dataDxfId="5"/>
    <tableColumn id="3" xr3:uid="{90BD97A8-32AA-4ECE-8D3C-19D99AA490F2}" name="City" dataDxfId="4"/>
    <tableColumn id="4" xr3:uid="{B69AB712-9CF9-47C5-A939-59CA55B285CB}" name="Age" dataDxfId="3"/>
    <tableColumn id="5" xr3:uid="{C566D6CD-CFED-43F6-BF0D-E5B88FFF6BCA}" name="Salary" dataDxfId="2"/>
    <tableColumn id="6" xr3:uid="{B8A0D8AD-BC52-48C0-8CC2-F85365287283}" name="Joining Date" dataDxfId="1"/>
    <tableColumn id="7" xr3:uid="{5EB5AE28-3F7A-423B-B7CA-0BF5BCD6AC1C}" name="Statu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table" Target="../tables/table7.xml"/><Relationship Id="rId6" Type="http://schemas.openxmlformats.org/officeDocument/2006/relationships/table" Target="../tables/table12.xml"/><Relationship Id="rId5" Type="http://schemas.openxmlformats.org/officeDocument/2006/relationships/table" Target="../tables/table11.xml"/><Relationship Id="rId4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5EDF6-A941-4FF8-BC23-5F15BFB58A28}">
  <dimension ref="A1:Q312"/>
  <sheetViews>
    <sheetView topLeftCell="B1" workbookViewId="0">
      <selection activeCell="B1" sqref="B1:H1"/>
    </sheetView>
  </sheetViews>
  <sheetFormatPr defaultColWidth="10.21875" defaultRowHeight="14.4" x14ac:dyDescent="0.3"/>
  <cols>
    <col min="2" max="2" width="17" customWidth="1"/>
    <col min="7" max="7" width="13.109375" customWidth="1"/>
    <col min="10" max="10" width="11.109375" bestFit="1" customWidth="1"/>
    <col min="13" max="13" width="30.88671875" bestFit="1" customWidth="1"/>
    <col min="15" max="15" width="13.109375" customWidth="1"/>
  </cols>
  <sheetData>
    <row r="1" spans="1:17" ht="24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7" x14ac:dyDescent="0.3">
      <c r="A2" s="2">
        <v>1</v>
      </c>
      <c r="B2" s="2" t="s">
        <v>8</v>
      </c>
      <c r="C2" s="2" t="s">
        <v>9</v>
      </c>
      <c r="D2" s="2" t="s">
        <v>10</v>
      </c>
      <c r="E2" s="2">
        <v>24</v>
      </c>
      <c r="F2" s="2">
        <v>18000</v>
      </c>
      <c r="G2" s="4">
        <v>44896</v>
      </c>
      <c r="H2" s="2" t="s">
        <v>11</v>
      </c>
      <c r="M2" s="3" t="s">
        <v>107</v>
      </c>
    </row>
    <row r="3" spans="1:17" x14ac:dyDescent="0.3">
      <c r="A3" s="2">
        <v>2</v>
      </c>
      <c r="B3" s="2" t="s">
        <v>12</v>
      </c>
      <c r="C3" s="2" t="s">
        <v>13</v>
      </c>
      <c r="D3" s="2" t="s">
        <v>14</v>
      </c>
      <c r="E3" s="2">
        <v>27</v>
      </c>
      <c r="F3" s="2">
        <v>32000</v>
      </c>
      <c r="G3" s="4">
        <v>44319</v>
      </c>
      <c r="H3" s="2" t="s">
        <v>11</v>
      </c>
      <c r="M3" s="3" t="s">
        <v>108</v>
      </c>
    </row>
    <row r="4" spans="1:17" x14ac:dyDescent="0.3">
      <c r="A4" s="2">
        <v>3</v>
      </c>
      <c r="B4" s="2" t="s">
        <v>15</v>
      </c>
      <c r="C4" s="2" t="s">
        <v>16</v>
      </c>
      <c r="D4" s="2" t="s">
        <v>17</v>
      </c>
      <c r="E4" s="2">
        <v>26</v>
      </c>
      <c r="F4" s="2">
        <v>28000</v>
      </c>
      <c r="G4" s="4" t="s">
        <v>18</v>
      </c>
      <c r="H4" s="2" t="s">
        <v>11</v>
      </c>
      <c r="M4" s="3" t="s">
        <v>109</v>
      </c>
    </row>
    <row r="5" spans="1:17" x14ac:dyDescent="0.3">
      <c r="A5" s="2">
        <v>4</v>
      </c>
      <c r="B5" s="2" t="s">
        <v>19</v>
      </c>
      <c r="C5" s="2" t="s">
        <v>20</v>
      </c>
      <c r="D5" s="2" t="s">
        <v>21</v>
      </c>
      <c r="E5" s="2">
        <v>23</v>
      </c>
      <c r="F5" s="2">
        <v>21000</v>
      </c>
      <c r="G5" s="4">
        <v>44959</v>
      </c>
      <c r="H5" s="2" t="s">
        <v>11</v>
      </c>
      <c r="M5" s="3" t="s">
        <v>110</v>
      </c>
    </row>
    <row r="6" spans="1:17" x14ac:dyDescent="0.3">
      <c r="A6" s="2">
        <v>5</v>
      </c>
      <c r="B6" s="2" t="s">
        <v>22</v>
      </c>
      <c r="C6" s="2" t="s">
        <v>23</v>
      </c>
      <c r="D6" s="2" t="s">
        <v>24</v>
      </c>
      <c r="E6" s="2">
        <v>29</v>
      </c>
      <c r="F6" s="2">
        <v>25000</v>
      </c>
      <c r="G6" s="4" t="s">
        <v>25</v>
      </c>
      <c r="H6" s="2" t="s">
        <v>26</v>
      </c>
      <c r="M6" s="3" t="s">
        <v>111</v>
      </c>
    </row>
    <row r="7" spans="1:17" x14ac:dyDescent="0.3">
      <c r="A7" s="2">
        <v>6</v>
      </c>
      <c r="B7" s="2" t="s">
        <v>27</v>
      </c>
      <c r="C7" s="2" t="s">
        <v>9</v>
      </c>
      <c r="D7" s="2" t="s">
        <v>28</v>
      </c>
      <c r="E7" s="2">
        <v>31</v>
      </c>
      <c r="F7" s="2">
        <v>22000</v>
      </c>
      <c r="G7" s="4" t="s">
        <v>29</v>
      </c>
      <c r="H7" s="2" t="s">
        <v>11</v>
      </c>
      <c r="M7" s="3" t="s">
        <v>112</v>
      </c>
    </row>
    <row r="8" spans="1:17" x14ac:dyDescent="0.3">
      <c r="A8" s="2">
        <v>7</v>
      </c>
      <c r="B8" s="2" t="s">
        <v>30</v>
      </c>
      <c r="C8" s="2" t="s">
        <v>13</v>
      </c>
      <c r="D8" s="2" t="s">
        <v>10</v>
      </c>
      <c r="E8" s="2">
        <v>25</v>
      </c>
      <c r="F8" s="2">
        <v>30000</v>
      </c>
      <c r="G8" s="4">
        <v>44840</v>
      </c>
      <c r="H8" s="2" t="s">
        <v>11</v>
      </c>
      <c r="M8" s="3" t="s">
        <v>113</v>
      </c>
    </row>
    <row r="9" spans="1:17" x14ac:dyDescent="0.3">
      <c r="A9" s="2">
        <v>8</v>
      </c>
      <c r="B9" s="2" t="s">
        <v>31</v>
      </c>
      <c r="C9" s="2" t="s">
        <v>16</v>
      </c>
      <c r="D9" s="2" t="s">
        <v>32</v>
      </c>
      <c r="E9" s="2">
        <v>28</v>
      </c>
      <c r="F9" s="2">
        <v>27000</v>
      </c>
      <c r="G9" s="4" t="s">
        <v>33</v>
      </c>
      <c r="H9" s="2" t="s">
        <v>11</v>
      </c>
      <c r="J9" s="5" t="s">
        <v>107</v>
      </c>
      <c r="K9" s="5"/>
    </row>
    <row r="10" spans="1:17" x14ac:dyDescent="0.3">
      <c r="A10" s="2">
        <v>9</v>
      </c>
      <c r="B10" s="2" t="s">
        <v>34</v>
      </c>
      <c r="C10" s="2" t="s">
        <v>20</v>
      </c>
      <c r="D10" s="2" t="s">
        <v>35</v>
      </c>
      <c r="E10" s="2">
        <v>22</v>
      </c>
      <c r="F10" s="2">
        <v>20000</v>
      </c>
      <c r="G10" s="4" t="s">
        <v>36</v>
      </c>
      <c r="H10" s="2" t="s">
        <v>11</v>
      </c>
      <c r="J10" s="6" t="s">
        <v>114</v>
      </c>
    </row>
    <row r="11" spans="1:17" x14ac:dyDescent="0.3">
      <c r="A11" s="2">
        <v>10</v>
      </c>
      <c r="B11" s="2" t="s">
        <v>37</v>
      </c>
      <c r="C11" s="2" t="s">
        <v>23</v>
      </c>
      <c r="D11" s="2" t="s">
        <v>38</v>
      </c>
      <c r="E11" s="2">
        <v>30</v>
      </c>
      <c r="F11" s="2">
        <v>26000</v>
      </c>
      <c r="G11" s="4">
        <v>43528</v>
      </c>
      <c r="H11" s="2" t="s">
        <v>26</v>
      </c>
      <c r="J11" t="s">
        <v>16</v>
      </c>
    </row>
    <row r="12" spans="1:17" x14ac:dyDescent="0.3">
      <c r="A12" s="2">
        <v>11</v>
      </c>
      <c r="B12" s="2" t="s">
        <v>39</v>
      </c>
      <c r="C12" s="2" t="s">
        <v>13</v>
      </c>
      <c r="D12" s="2" t="s">
        <v>40</v>
      </c>
      <c r="E12" s="2">
        <v>26</v>
      </c>
      <c r="F12" s="2">
        <v>35000</v>
      </c>
      <c r="G12" s="4" t="s">
        <v>41</v>
      </c>
      <c r="H12" s="2" t="s">
        <v>11</v>
      </c>
      <c r="J12" cm="1">
        <f t="array" ref="J12:Q21">_xlfn._xlws.FILTER(Table1[#All],Table1[[#All],[Dept]]=J11,"AANKH BNAWA")</f>
        <v>3</v>
      </c>
      <c r="K12" t="str">
        <v>Priya Sharma</v>
      </c>
      <c r="L12" t="str">
        <v>Finance</v>
      </c>
      <c r="M12" t="str">
        <v>Jaipur</v>
      </c>
      <c r="N12">
        <v>26</v>
      </c>
      <c r="O12">
        <v>28000</v>
      </c>
      <c r="P12" t="str">
        <v>18-07-2020</v>
      </c>
      <c r="Q12" t="str">
        <v>Active</v>
      </c>
    </row>
    <row r="13" spans="1:17" x14ac:dyDescent="0.3">
      <c r="A13" s="2">
        <v>12</v>
      </c>
      <c r="B13" s="2" t="s">
        <v>42</v>
      </c>
      <c r="C13" s="2" t="s">
        <v>9</v>
      </c>
      <c r="D13" s="2" t="s">
        <v>10</v>
      </c>
      <c r="E13" s="2">
        <v>32</v>
      </c>
      <c r="F13" s="2">
        <v>24000</v>
      </c>
      <c r="G13" s="4">
        <v>43414</v>
      </c>
      <c r="H13" s="2" t="s">
        <v>11</v>
      </c>
      <c r="J13">
        <v>8</v>
      </c>
      <c r="K13" t="str">
        <v>Anjali Kumari</v>
      </c>
      <c r="L13" t="str">
        <v>Finance</v>
      </c>
      <c r="M13" t="str">
        <v>Ranchi</v>
      </c>
      <c r="N13">
        <v>28</v>
      </c>
      <c r="O13">
        <v>27000</v>
      </c>
      <c r="P13" t="str">
        <v>28-08-2021</v>
      </c>
      <c r="Q13" t="str">
        <v>Active</v>
      </c>
    </row>
    <row r="14" spans="1:17" x14ac:dyDescent="0.3">
      <c r="A14" s="2">
        <v>13</v>
      </c>
      <c r="B14" s="2" t="s">
        <v>43</v>
      </c>
      <c r="C14" s="2" t="s">
        <v>23</v>
      </c>
      <c r="D14" s="2" t="s">
        <v>14</v>
      </c>
      <c r="E14" s="2">
        <v>34</v>
      </c>
      <c r="F14" s="2">
        <v>29000</v>
      </c>
      <c r="G14" s="4" t="s">
        <v>44</v>
      </c>
      <c r="H14" s="2" t="s">
        <v>26</v>
      </c>
      <c r="J14">
        <v>15</v>
      </c>
      <c r="K14" t="str">
        <v>Manoj Sharma</v>
      </c>
      <c r="L14" t="str">
        <v>Finance</v>
      </c>
      <c r="M14" t="str">
        <v>Kota</v>
      </c>
      <c r="N14">
        <v>29</v>
      </c>
      <c r="O14">
        <v>31000</v>
      </c>
      <c r="P14">
        <v>44350</v>
      </c>
      <c r="Q14" t="str">
        <v>Active</v>
      </c>
    </row>
    <row r="15" spans="1:17" x14ac:dyDescent="0.3">
      <c r="A15" s="2">
        <v>14</v>
      </c>
      <c r="B15" s="2" t="s">
        <v>45</v>
      </c>
      <c r="C15" s="2" t="s">
        <v>20</v>
      </c>
      <c r="D15" s="2" t="s">
        <v>17</v>
      </c>
      <c r="E15" s="2">
        <v>24</v>
      </c>
      <c r="F15" s="2">
        <v>23000</v>
      </c>
      <c r="G15" s="4" t="s">
        <v>46</v>
      </c>
      <c r="H15" s="2" t="s">
        <v>11</v>
      </c>
      <c r="J15">
        <v>19</v>
      </c>
      <c r="K15" t="str">
        <v>Ritu Singh</v>
      </c>
      <c r="L15" t="str">
        <v>Finance</v>
      </c>
      <c r="M15" t="str">
        <v>Delhi</v>
      </c>
      <c r="N15">
        <v>28</v>
      </c>
      <c r="O15">
        <v>30000</v>
      </c>
      <c r="P15" t="str">
        <v>30-06-2020</v>
      </c>
      <c r="Q15" t="str">
        <v>Active</v>
      </c>
    </row>
    <row r="16" spans="1:17" x14ac:dyDescent="0.3">
      <c r="A16" s="2">
        <v>15</v>
      </c>
      <c r="B16" s="2" t="s">
        <v>47</v>
      </c>
      <c r="C16" s="2" t="s">
        <v>16</v>
      </c>
      <c r="D16" s="2" t="s">
        <v>48</v>
      </c>
      <c r="E16" s="2">
        <v>29</v>
      </c>
      <c r="F16" s="2">
        <v>31000</v>
      </c>
      <c r="G16" s="4">
        <v>44350</v>
      </c>
      <c r="H16" s="2" t="s">
        <v>11</v>
      </c>
      <c r="J16">
        <v>23</v>
      </c>
      <c r="K16" t="str">
        <v>Sonali Kumari</v>
      </c>
      <c r="L16" t="str">
        <v>Finance</v>
      </c>
      <c r="M16" t="str">
        <v>Ranchi</v>
      </c>
      <c r="N16">
        <v>24</v>
      </c>
      <c r="O16">
        <v>25000</v>
      </c>
      <c r="P16" t="str">
        <v>29-11-2021</v>
      </c>
      <c r="Q16" t="str">
        <v>Active</v>
      </c>
    </row>
    <row r="17" spans="1:17" x14ac:dyDescent="0.3">
      <c r="A17" s="2">
        <v>16</v>
      </c>
      <c r="B17" s="2" t="s">
        <v>49</v>
      </c>
      <c r="C17" s="2" t="s">
        <v>13</v>
      </c>
      <c r="D17" s="2" t="s">
        <v>50</v>
      </c>
      <c r="E17" s="2">
        <v>27</v>
      </c>
      <c r="F17" s="2">
        <v>36000</v>
      </c>
      <c r="G17" s="4">
        <v>43811</v>
      </c>
      <c r="H17" s="2" t="s">
        <v>11</v>
      </c>
      <c r="J17">
        <v>28</v>
      </c>
      <c r="K17" t="str">
        <v>Meena Devi</v>
      </c>
      <c r="L17" t="str">
        <v>Finance</v>
      </c>
      <c r="M17" t="str">
        <v>Gaya</v>
      </c>
      <c r="N17">
        <v>36</v>
      </c>
      <c r="O17">
        <v>32000</v>
      </c>
      <c r="P17">
        <v>43288</v>
      </c>
      <c r="Q17" t="str">
        <v>Active</v>
      </c>
    </row>
    <row r="18" spans="1:17" x14ac:dyDescent="0.3">
      <c r="A18" s="2">
        <v>17</v>
      </c>
      <c r="B18" s="2" t="s">
        <v>51</v>
      </c>
      <c r="C18" s="2" t="s">
        <v>9</v>
      </c>
      <c r="D18" s="2" t="s">
        <v>10</v>
      </c>
      <c r="E18" s="2">
        <v>23</v>
      </c>
      <c r="F18" s="2">
        <v>19000</v>
      </c>
      <c r="G18" s="4">
        <v>45178</v>
      </c>
      <c r="H18" s="2" t="s">
        <v>11</v>
      </c>
      <c r="J18">
        <v>33</v>
      </c>
      <c r="K18" t="str">
        <v>Simran Kaur</v>
      </c>
      <c r="L18" t="str">
        <v>Finance</v>
      </c>
      <c r="M18" t="str">
        <v>Amritsar</v>
      </c>
      <c r="N18">
        <v>30</v>
      </c>
      <c r="O18">
        <v>29000</v>
      </c>
      <c r="P18">
        <v>44146</v>
      </c>
      <c r="Q18" t="str">
        <v>Active</v>
      </c>
    </row>
    <row r="19" spans="1:17" x14ac:dyDescent="0.3">
      <c r="A19" s="2">
        <v>18</v>
      </c>
      <c r="B19" s="2" t="s">
        <v>52</v>
      </c>
      <c r="C19" s="2" t="s">
        <v>23</v>
      </c>
      <c r="D19" s="2" t="s">
        <v>21</v>
      </c>
      <c r="E19" s="2">
        <v>35</v>
      </c>
      <c r="F19" s="2">
        <v>27000</v>
      </c>
      <c r="G19" s="4" t="s">
        <v>53</v>
      </c>
      <c r="H19" s="2" t="s">
        <v>26</v>
      </c>
      <c r="J19">
        <v>38</v>
      </c>
      <c r="K19" t="str">
        <v>Sneha Verma</v>
      </c>
      <c r="L19" t="str">
        <v>Finance</v>
      </c>
      <c r="M19" t="str">
        <v>Bhopal</v>
      </c>
      <c r="N19">
        <v>26</v>
      </c>
      <c r="O19">
        <v>28000</v>
      </c>
      <c r="P19">
        <v>44570</v>
      </c>
      <c r="Q19" t="str">
        <v>Active</v>
      </c>
    </row>
    <row r="20" spans="1:17" x14ac:dyDescent="0.3">
      <c r="A20" s="2">
        <v>19</v>
      </c>
      <c r="B20" s="2" t="s">
        <v>54</v>
      </c>
      <c r="C20" s="2" t="s">
        <v>16</v>
      </c>
      <c r="D20" s="2" t="s">
        <v>14</v>
      </c>
      <c r="E20" s="2">
        <v>28</v>
      </c>
      <c r="F20" s="2">
        <v>30000</v>
      </c>
      <c r="G20" s="4" t="s">
        <v>55</v>
      </c>
      <c r="H20" s="2" t="s">
        <v>11</v>
      </c>
      <c r="J20">
        <v>42</v>
      </c>
      <c r="K20" t="str">
        <v>Aarti Singh</v>
      </c>
      <c r="L20" t="str">
        <v>Finance</v>
      </c>
      <c r="M20" t="str">
        <v>Lucknow</v>
      </c>
      <c r="N20">
        <v>24</v>
      </c>
      <c r="O20">
        <v>26000</v>
      </c>
      <c r="P20" t="str">
        <v>21-01-2021</v>
      </c>
      <c r="Q20" t="str">
        <v>Active</v>
      </c>
    </row>
    <row r="21" spans="1:17" x14ac:dyDescent="0.3">
      <c r="A21" s="2">
        <v>20</v>
      </c>
      <c r="B21" s="2" t="s">
        <v>56</v>
      </c>
      <c r="C21" s="2" t="s">
        <v>20</v>
      </c>
      <c r="D21" s="2" t="s">
        <v>57</v>
      </c>
      <c r="E21" s="2">
        <v>26</v>
      </c>
      <c r="F21" s="2">
        <v>22000</v>
      </c>
      <c r="G21" s="4">
        <v>44291</v>
      </c>
      <c r="H21" s="2" t="s">
        <v>11</v>
      </c>
      <c r="J21">
        <v>48</v>
      </c>
      <c r="K21" t="str">
        <v>Bhavna Singh</v>
      </c>
      <c r="L21" t="str">
        <v>Finance</v>
      </c>
      <c r="M21" t="str">
        <v>Delhi</v>
      </c>
      <c r="N21">
        <v>29</v>
      </c>
      <c r="O21">
        <v>31000</v>
      </c>
      <c r="P21" t="str">
        <v>30-03-2020</v>
      </c>
      <c r="Q21" t="str">
        <v>Active</v>
      </c>
    </row>
    <row r="22" spans="1:17" x14ac:dyDescent="0.3">
      <c r="A22" s="2">
        <v>21</v>
      </c>
      <c r="B22" s="2" t="s">
        <v>58</v>
      </c>
      <c r="C22" s="2" t="s">
        <v>9</v>
      </c>
      <c r="D22" s="2" t="s">
        <v>28</v>
      </c>
      <c r="E22" s="2">
        <v>33</v>
      </c>
      <c r="F22" s="2">
        <v>26000</v>
      </c>
      <c r="G22" s="4">
        <v>42736</v>
      </c>
      <c r="H22" s="2" t="s">
        <v>11</v>
      </c>
    </row>
    <row r="23" spans="1:17" x14ac:dyDescent="0.3">
      <c r="A23" s="2">
        <v>22</v>
      </c>
      <c r="B23" s="2" t="s">
        <v>59</v>
      </c>
      <c r="C23" s="2" t="s">
        <v>13</v>
      </c>
      <c r="D23" s="2" t="s">
        <v>24</v>
      </c>
      <c r="E23" s="2">
        <v>25</v>
      </c>
      <c r="F23" s="2">
        <v>34000</v>
      </c>
      <c r="G23" s="4" t="s">
        <v>60</v>
      </c>
      <c r="H23" s="2" t="s">
        <v>11</v>
      </c>
    </row>
    <row r="24" spans="1:17" x14ac:dyDescent="0.3">
      <c r="A24" s="2">
        <v>23</v>
      </c>
      <c r="B24" s="2" t="s">
        <v>61</v>
      </c>
      <c r="C24" s="2" t="s">
        <v>16</v>
      </c>
      <c r="D24" s="2" t="s">
        <v>32</v>
      </c>
      <c r="E24" s="2">
        <v>24</v>
      </c>
      <c r="F24" s="2">
        <v>25000</v>
      </c>
      <c r="G24" s="4" t="s">
        <v>62</v>
      </c>
      <c r="H24" s="2" t="s">
        <v>11</v>
      </c>
    </row>
    <row r="25" spans="1:17" x14ac:dyDescent="0.3">
      <c r="A25" s="2">
        <v>24</v>
      </c>
      <c r="B25" s="2" t="s">
        <v>63</v>
      </c>
      <c r="C25" s="2" t="s">
        <v>23</v>
      </c>
      <c r="D25" s="2" t="s">
        <v>10</v>
      </c>
      <c r="E25" s="2">
        <v>31</v>
      </c>
      <c r="F25" s="2">
        <v>28000</v>
      </c>
      <c r="G25" s="4">
        <v>43685</v>
      </c>
      <c r="H25" s="2" t="s">
        <v>26</v>
      </c>
    </row>
    <row r="26" spans="1:17" x14ac:dyDescent="0.3">
      <c r="A26" s="2">
        <v>25</v>
      </c>
      <c r="B26" s="2" t="s">
        <v>64</v>
      </c>
      <c r="C26" s="2" t="s">
        <v>20</v>
      </c>
      <c r="D26" s="2" t="s">
        <v>65</v>
      </c>
      <c r="E26" s="2">
        <v>29</v>
      </c>
      <c r="F26" s="2">
        <v>24000</v>
      </c>
      <c r="G26" s="4" t="s">
        <v>66</v>
      </c>
      <c r="H26" s="2" t="s">
        <v>11</v>
      </c>
    </row>
    <row r="27" spans="1:17" x14ac:dyDescent="0.3">
      <c r="A27" s="2">
        <v>26</v>
      </c>
      <c r="B27" s="2" t="s">
        <v>67</v>
      </c>
      <c r="C27" s="2" t="s">
        <v>9</v>
      </c>
      <c r="D27" s="2" t="s">
        <v>14</v>
      </c>
      <c r="E27" s="2">
        <v>27</v>
      </c>
      <c r="F27" s="2">
        <v>21000</v>
      </c>
      <c r="G27" s="4" t="s">
        <v>68</v>
      </c>
      <c r="H27" s="2" t="s">
        <v>11</v>
      </c>
    </row>
    <row r="28" spans="1:17" x14ac:dyDescent="0.3">
      <c r="A28" s="2">
        <v>27</v>
      </c>
      <c r="B28" s="2" t="s">
        <v>69</v>
      </c>
      <c r="C28" s="2" t="s">
        <v>13</v>
      </c>
      <c r="D28" s="2" t="s">
        <v>40</v>
      </c>
      <c r="E28" s="2">
        <v>23</v>
      </c>
      <c r="F28" s="2">
        <v>33000</v>
      </c>
      <c r="G28" s="4" t="s">
        <v>70</v>
      </c>
      <c r="H28" s="2" t="s">
        <v>11</v>
      </c>
    </row>
    <row r="29" spans="1:17" x14ac:dyDescent="0.3">
      <c r="A29" s="2">
        <v>28</v>
      </c>
      <c r="B29" s="2" t="s">
        <v>71</v>
      </c>
      <c r="C29" s="2" t="s">
        <v>16</v>
      </c>
      <c r="D29" s="2" t="s">
        <v>38</v>
      </c>
      <c r="E29" s="2">
        <v>36</v>
      </c>
      <c r="F29" s="2">
        <v>32000</v>
      </c>
      <c r="G29" s="4">
        <v>43288</v>
      </c>
      <c r="H29" s="2" t="s">
        <v>11</v>
      </c>
    </row>
    <row r="30" spans="1:17" x14ac:dyDescent="0.3">
      <c r="A30" s="2">
        <v>29</v>
      </c>
      <c r="B30" s="2" t="s">
        <v>72</v>
      </c>
      <c r="C30" s="2" t="s">
        <v>23</v>
      </c>
      <c r="D30" s="2" t="s">
        <v>10</v>
      </c>
      <c r="E30" s="2">
        <v>28</v>
      </c>
      <c r="F30" s="2">
        <v>26000</v>
      </c>
      <c r="G30" s="4" t="s">
        <v>73</v>
      </c>
      <c r="H30" s="2" t="s">
        <v>11</v>
      </c>
    </row>
    <row r="31" spans="1:17" x14ac:dyDescent="0.3">
      <c r="A31" s="2">
        <v>30</v>
      </c>
      <c r="B31" s="2" t="s">
        <v>74</v>
      </c>
      <c r="C31" s="2" t="s">
        <v>20</v>
      </c>
      <c r="D31" s="2" t="s">
        <v>17</v>
      </c>
      <c r="E31" s="2">
        <v>22</v>
      </c>
      <c r="F31" s="2">
        <v>20000</v>
      </c>
      <c r="G31" s="4">
        <v>44988</v>
      </c>
      <c r="H31" s="2" t="s">
        <v>11</v>
      </c>
    </row>
    <row r="32" spans="1:17" x14ac:dyDescent="0.3">
      <c r="A32" s="2">
        <v>31</v>
      </c>
      <c r="B32" s="2" t="s">
        <v>75</v>
      </c>
      <c r="C32" s="2" t="s">
        <v>9</v>
      </c>
      <c r="D32" s="2" t="s">
        <v>21</v>
      </c>
      <c r="E32" s="2">
        <v>34</v>
      </c>
      <c r="F32" s="2">
        <v>27000</v>
      </c>
      <c r="G32" s="4" t="s">
        <v>76</v>
      </c>
      <c r="H32" s="2" t="s">
        <v>11</v>
      </c>
    </row>
    <row r="33" spans="1:8" x14ac:dyDescent="0.3">
      <c r="A33" s="2">
        <v>32</v>
      </c>
      <c r="B33" s="2" t="s">
        <v>77</v>
      </c>
      <c r="C33" s="2" t="s">
        <v>13</v>
      </c>
      <c r="D33" s="2" t="s">
        <v>10</v>
      </c>
      <c r="E33" s="2">
        <v>25</v>
      </c>
      <c r="F33" s="2">
        <v>31000</v>
      </c>
      <c r="G33" s="4" t="s">
        <v>78</v>
      </c>
      <c r="H33" s="2" t="s">
        <v>11</v>
      </c>
    </row>
    <row r="34" spans="1:8" x14ac:dyDescent="0.3">
      <c r="A34" s="2">
        <v>33</v>
      </c>
      <c r="B34" s="2" t="s">
        <v>79</v>
      </c>
      <c r="C34" s="2" t="s">
        <v>16</v>
      </c>
      <c r="D34" s="2" t="s">
        <v>80</v>
      </c>
      <c r="E34" s="2">
        <v>30</v>
      </c>
      <c r="F34" s="2">
        <v>29000</v>
      </c>
      <c r="G34" s="4">
        <v>44146</v>
      </c>
      <c r="H34" s="2" t="s">
        <v>11</v>
      </c>
    </row>
    <row r="35" spans="1:8" x14ac:dyDescent="0.3">
      <c r="A35" s="2">
        <v>34</v>
      </c>
      <c r="B35" s="2" t="s">
        <v>81</v>
      </c>
      <c r="C35" s="2" t="s">
        <v>23</v>
      </c>
      <c r="D35" s="2" t="s">
        <v>14</v>
      </c>
      <c r="E35" s="2">
        <v>27</v>
      </c>
      <c r="F35" s="2">
        <v>25000</v>
      </c>
      <c r="G35" s="4">
        <v>44232</v>
      </c>
      <c r="H35" s="2" t="s">
        <v>11</v>
      </c>
    </row>
    <row r="36" spans="1:8" x14ac:dyDescent="0.3">
      <c r="A36" s="2">
        <v>35</v>
      </c>
      <c r="B36" s="2" t="s">
        <v>82</v>
      </c>
      <c r="C36" s="2" t="s">
        <v>20</v>
      </c>
      <c r="D36" s="2" t="s">
        <v>32</v>
      </c>
      <c r="E36" s="2">
        <v>21</v>
      </c>
      <c r="F36" s="2">
        <v>19000</v>
      </c>
      <c r="G36" s="4" t="s">
        <v>83</v>
      </c>
      <c r="H36" s="2" t="s">
        <v>11</v>
      </c>
    </row>
    <row r="37" spans="1:8" x14ac:dyDescent="0.3">
      <c r="A37" s="2">
        <v>36</v>
      </c>
      <c r="B37" s="2" t="s">
        <v>84</v>
      </c>
      <c r="C37" s="2" t="s">
        <v>13</v>
      </c>
      <c r="D37" s="2" t="s">
        <v>40</v>
      </c>
      <c r="E37" s="2">
        <v>28</v>
      </c>
      <c r="F37" s="2">
        <v>37000</v>
      </c>
      <c r="G37" s="4" t="s">
        <v>85</v>
      </c>
      <c r="H37" s="2" t="s">
        <v>11</v>
      </c>
    </row>
    <row r="38" spans="1:8" x14ac:dyDescent="0.3">
      <c r="A38" s="2">
        <v>37</v>
      </c>
      <c r="B38" s="2" t="s">
        <v>86</v>
      </c>
      <c r="C38" s="2" t="s">
        <v>9</v>
      </c>
      <c r="D38" s="2" t="s">
        <v>24</v>
      </c>
      <c r="E38" s="2">
        <v>32</v>
      </c>
      <c r="F38" s="2">
        <v>26000</v>
      </c>
      <c r="G38" s="4">
        <v>43347</v>
      </c>
      <c r="H38" s="2" t="s">
        <v>11</v>
      </c>
    </row>
    <row r="39" spans="1:8" x14ac:dyDescent="0.3">
      <c r="A39" s="2">
        <v>38</v>
      </c>
      <c r="B39" s="2" t="s">
        <v>87</v>
      </c>
      <c r="C39" s="2" t="s">
        <v>16</v>
      </c>
      <c r="D39" s="2" t="s">
        <v>35</v>
      </c>
      <c r="E39" s="2">
        <v>26</v>
      </c>
      <c r="F39" s="2">
        <v>28000</v>
      </c>
      <c r="G39" s="4">
        <v>44570</v>
      </c>
      <c r="H39" s="2" t="s">
        <v>11</v>
      </c>
    </row>
    <row r="40" spans="1:8" x14ac:dyDescent="0.3">
      <c r="A40" s="2">
        <v>39</v>
      </c>
      <c r="B40" s="2" t="s">
        <v>88</v>
      </c>
      <c r="C40" s="2" t="s">
        <v>23</v>
      </c>
      <c r="D40" s="2" t="s">
        <v>10</v>
      </c>
      <c r="E40" s="2">
        <v>29</v>
      </c>
      <c r="F40" s="2">
        <v>27000</v>
      </c>
      <c r="G40" s="4">
        <v>43957</v>
      </c>
      <c r="H40" s="2" t="s">
        <v>11</v>
      </c>
    </row>
    <row r="41" spans="1:8" x14ac:dyDescent="0.3">
      <c r="A41" s="2">
        <v>40</v>
      </c>
      <c r="B41" s="2" t="s">
        <v>89</v>
      </c>
      <c r="C41" s="2" t="s">
        <v>20</v>
      </c>
      <c r="D41" s="2" t="s">
        <v>38</v>
      </c>
      <c r="E41" s="2">
        <v>23</v>
      </c>
      <c r="F41" s="2">
        <v>21000</v>
      </c>
      <c r="G41" s="4" t="s">
        <v>90</v>
      </c>
      <c r="H41" s="2" t="s">
        <v>11</v>
      </c>
    </row>
    <row r="42" spans="1:8" x14ac:dyDescent="0.3">
      <c r="A42" s="2">
        <v>41</v>
      </c>
      <c r="B42" s="2" t="s">
        <v>91</v>
      </c>
      <c r="C42" s="2" t="s">
        <v>9</v>
      </c>
      <c r="D42" s="2" t="s">
        <v>14</v>
      </c>
      <c r="E42" s="2">
        <v>35</v>
      </c>
      <c r="F42" s="2">
        <v>29000</v>
      </c>
      <c r="G42" s="4" t="s">
        <v>92</v>
      </c>
      <c r="H42" s="2" t="s">
        <v>11</v>
      </c>
    </row>
    <row r="43" spans="1:8" x14ac:dyDescent="0.3">
      <c r="A43" s="2">
        <v>42</v>
      </c>
      <c r="B43" s="2" t="s">
        <v>93</v>
      </c>
      <c r="C43" s="2" t="s">
        <v>16</v>
      </c>
      <c r="D43" s="2" t="s">
        <v>21</v>
      </c>
      <c r="E43" s="2">
        <v>24</v>
      </c>
      <c r="F43" s="2">
        <v>26000</v>
      </c>
      <c r="G43" s="4" t="s">
        <v>94</v>
      </c>
      <c r="H43" s="2" t="s">
        <v>11</v>
      </c>
    </row>
    <row r="44" spans="1:8" x14ac:dyDescent="0.3">
      <c r="A44" s="2">
        <v>43</v>
      </c>
      <c r="B44" s="2" t="s">
        <v>95</v>
      </c>
      <c r="C44" s="2" t="s">
        <v>13</v>
      </c>
      <c r="D44" s="2" t="s">
        <v>10</v>
      </c>
      <c r="E44" s="2">
        <v>31</v>
      </c>
      <c r="F44" s="2">
        <v>35000</v>
      </c>
      <c r="G44" s="4">
        <v>43748</v>
      </c>
      <c r="H44" s="2" t="s">
        <v>11</v>
      </c>
    </row>
    <row r="45" spans="1:8" x14ac:dyDescent="0.3">
      <c r="A45" s="2">
        <v>44</v>
      </c>
      <c r="B45" s="2" t="s">
        <v>96</v>
      </c>
      <c r="C45" s="2" t="s">
        <v>20</v>
      </c>
      <c r="D45" s="2" t="s">
        <v>17</v>
      </c>
      <c r="E45" s="2">
        <v>27</v>
      </c>
      <c r="F45" s="2">
        <v>23000</v>
      </c>
      <c r="G45" s="4" t="s">
        <v>97</v>
      </c>
      <c r="H45" s="2" t="s">
        <v>11</v>
      </c>
    </row>
    <row r="46" spans="1:8" x14ac:dyDescent="0.3">
      <c r="A46" s="2">
        <v>45</v>
      </c>
      <c r="B46" s="2" t="s">
        <v>98</v>
      </c>
      <c r="C46" s="2" t="s">
        <v>23</v>
      </c>
      <c r="D46" s="2" t="s">
        <v>28</v>
      </c>
      <c r="E46" s="2">
        <v>33</v>
      </c>
      <c r="F46" s="2">
        <v>30000</v>
      </c>
      <c r="G46" s="4" t="s">
        <v>99</v>
      </c>
      <c r="H46" s="2" t="s">
        <v>26</v>
      </c>
    </row>
    <row r="47" spans="1:8" x14ac:dyDescent="0.3">
      <c r="A47" s="2">
        <v>46</v>
      </c>
      <c r="B47" s="2" t="s">
        <v>100</v>
      </c>
      <c r="C47" s="2" t="s">
        <v>9</v>
      </c>
      <c r="D47" s="2" t="s">
        <v>32</v>
      </c>
      <c r="E47" s="2">
        <v>22</v>
      </c>
      <c r="F47" s="2">
        <v>20000</v>
      </c>
      <c r="G47" s="4">
        <v>45241</v>
      </c>
      <c r="H47" s="2" t="s">
        <v>11</v>
      </c>
    </row>
    <row r="48" spans="1:8" x14ac:dyDescent="0.3">
      <c r="A48" s="2">
        <v>47</v>
      </c>
      <c r="B48" s="2" t="s">
        <v>101</v>
      </c>
      <c r="C48" s="2" t="s">
        <v>13</v>
      </c>
      <c r="D48" s="2" t="s">
        <v>10</v>
      </c>
      <c r="E48" s="2">
        <v>26</v>
      </c>
      <c r="F48" s="2">
        <v>34000</v>
      </c>
      <c r="G48" s="4">
        <v>44536</v>
      </c>
      <c r="H48" s="2" t="s">
        <v>11</v>
      </c>
    </row>
    <row r="49" spans="1:17" x14ac:dyDescent="0.3">
      <c r="A49" s="2">
        <v>48</v>
      </c>
      <c r="B49" s="2" t="s">
        <v>102</v>
      </c>
      <c r="C49" s="2" t="s">
        <v>16</v>
      </c>
      <c r="D49" s="2" t="s">
        <v>14</v>
      </c>
      <c r="E49" s="2">
        <v>29</v>
      </c>
      <c r="F49" s="2">
        <v>31000</v>
      </c>
      <c r="G49" s="4" t="s">
        <v>103</v>
      </c>
      <c r="H49" s="2" t="s">
        <v>11</v>
      </c>
    </row>
    <row r="50" spans="1:17" x14ac:dyDescent="0.3">
      <c r="A50" s="2">
        <v>49</v>
      </c>
      <c r="B50" s="2" t="s">
        <v>104</v>
      </c>
      <c r="C50" s="2" t="s">
        <v>20</v>
      </c>
      <c r="D50" s="2" t="s">
        <v>40</v>
      </c>
      <c r="E50" s="2">
        <v>28</v>
      </c>
      <c r="F50" s="2">
        <v>24000</v>
      </c>
      <c r="G50" s="4" t="s">
        <v>105</v>
      </c>
      <c r="H50" s="2" t="s">
        <v>11</v>
      </c>
    </row>
    <row r="51" spans="1:17" x14ac:dyDescent="0.3">
      <c r="A51" s="2">
        <v>50</v>
      </c>
      <c r="B51" s="2" t="s">
        <v>106</v>
      </c>
      <c r="C51" s="2" t="s">
        <v>23</v>
      </c>
      <c r="D51" s="2" t="s">
        <v>24</v>
      </c>
      <c r="E51" s="2">
        <v>36</v>
      </c>
      <c r="F51" s="2">
        <v>32000</v>
      </c>
      <c r="G51" s="4">
        <v>42955</v>
      </c>
      <c r="H51" s="2" t="s">
        <v>26</v>
      </c>
    </row>
    <row r="52" spans="1:17" x14ac:dyDescent="0.3">
      <c r="M52" s="3" t="s">
        <v>108</v>
      </c>
    </row>
    <row r="54" spans="1:17" ht="24" customHeight="1" x14ac:dyDescent="0.3">
      <c r="J54" s="1" t="s">
        <v>0</v>
      </c>
      <c r="K54" s="1" t="s">
        <v>1</v>
      </c>
      <c r="L54" s="1" t="s">
        <v>2</v>
      </c>
      <c r="M54" s="1" t="s">
        <v>3</v>
      </c>
      <c r="N54" s="1" t="s">
        <v>4</v>
      </c>
      <c r="O54" s="1" t="s">
        <v>5</v>
      </c>
      <c r="P54" s="1" t="s">
        <v>6</v>
      </c>
      <c r="Q54" s="1" t="s">
        <v>7</v>
      </c>
    </row>
    <row r="55" spans="1:17" ht="28.8" hidden="1" x14ac:dyDescent="0.3">
      <c r="J55" s="2">
        <v>1</v>
      </c>
      <c r="K55" s="2" t="s">
        <v>8</v>
      </c>
      <c r="L55" s="2" t="s">
        <v>9</v>
      </c>
      <c r="M55" s="2" t="s">
        <v>10</v>
      </c>
      <c r="N55" s="2">
        <v>24</v>
      </c>
      <c r="O55" s="2">
        <v>18000</v>
      </c>
      <c r="P55" s="4">
        <v>44896</v>
      </c>
      <c r="Q55" s="2" t="s">
        <v>11</v>
      </c>
    </row>
    <row r="56" spans="1:17" x14ac:dyDescent="0.3">
      <c r="J56" s="2">
        <v>2</v>
      </c>
      <c r="K56" s="2" t="s">
        <v>12</v>
      </c>
      <c r="L56" s="2" t="s">
        <v>13</v>
      </c>
      <c r="M56" s="2" t="s">
        <v>14</v>
      </c>
      <c r="N56" s="2">
        <v>27</v>
      </c>
      <c r="O56" s="2">
        <v>32000</v>
      </c>
      <c r="P56" s="4">
        <v>44319</v>
      </c>
      <c r="Q56" s="2" t="s">
        <v>11</v>
      </c>
    </row>
    <row r="57" spans="1:17" ht="28.8" hidden="1" x14ac:dyDescent="0.3">
      <c r="J57" s="2">
        <v>3</v>
      </c>
      <c r="K57" s="2" t="s">
        <v>15</v>
      </c>
      <c r="L57" s="2" t="s">
        <v>16</v>
      </c>
      <c r="M57" s="2" t="s">
        <v>17</v>
      </c>
      <c r="N57" s="2">
        <v>26</v>
      </c>
      <c r="O57" s="2">
        <v>28000</v>
      </c>
      <c r="P57" s="4" t="s">
        <v>18</v>
      </c>
      <c r="Q57" s="2" t="s">
        <v>11</v>
      </c>
    </row>
    <row r="58" spans="1:17" ht="28.8" hidden="1" x14ac:dyDescent="0.3">
      <c r="J58" s="2">
        <v>4</v>
      </c>
      <c r="K58" s="2" t="s">
        <v>19</v>
      </c>
      <c r="L58" s="2" t="s">
        <v>20</v>
      </c>
      <c r="M58" s="2" t="s">
        <v>21</v>
      </c>
      <c r="N58" s="2">
        <v>23</v>
      </c>
      <c r="O58" s="2">
        <v>21000</v>
      </c>
      <c r="P58" s="4">
        <v>44959</v>
      </c>
      <c r="Q58" s="2" t="s">
        <v>11</v>
      </c>
    </row>
    <row r="59" spans="1:17" ht="28.8" hidden="1" x14ac:dyDescent="0.3">
      <c r="J59" s="2">
        <v>5</v>
      </c>
      <c r="K59" s="2" t="s">
        <v>22</v>
      </c>
      <c r="L59" s="2" t="s">
        <v>23</v>
      </c>
      <c r="M59" s="2" t="s">
        <v>24</v>
      </c>
      <c r="N59" s="2">
        <v>29</v>
      </c>
      <c r="O59" s="2">
        <v>25000</v>
      </c>
      <c r="P59" s="4" t="s">
        <v>25</v>
      </c>
      <c r="Q59" s="2" t="s">
        <v>26</v>
      </c>
    </row>
    <row r="60" spans="1:17" ht="28.8" hidden="1" x14ac:dyDescent="0.3">
      <c r="J60" s="2">
        <v>6</v>
      </c>
      <c r="K60" s="2" t="s">
        <v>27</v>
      </c>
      <c r="L60" s="2" t="s">
        <v>9</v>
      </c>
      <c r="M60" s="2" t="s">
        <v>28</v>
      </c>
      <c r="N60" s="2">
        <v>31</v>
      </c>
      <c r="O60" s="2">
        <v>22000</v>
      </c>
      <c r="P60" s="4" t="s">
        <v>29</v>
      </c>
      <c r="Q60" s="2" t="s">
        <v>11</v>
      </c>
    </row>
    <row r="61" spans="1:17" ht="28.8" hidden="1" x14ac:dyDescent="0.3">
      <c r="J61" s="2">
        <v>7</v>
      </c>
      <c r="K61" s="2" t="s">
        <v>30</v>
      </c>
      <c r="L61" s="2" t="s">
        <v>13</v>
      </c>
      <c r="M61" s="2" t="s">
        <v>10</v>
      </c>
      <c r="N61" s="2">
        <v>25</v>
      </c>
      <c r="O61" s="2">
        <v>30000</v>
      </c>
      <c r="P61" s="4">
        <v>44840</v>
      </c>
      <c r="Q61" s="2" t="s">
        <v>11</v>
      </c>
    </row>
    <row r="62" spans="1:17" ht="28.8" hidden="1" x14ac:dyDescent="0.3">
      <c r="J62" s="2">
        <v>8</v>
      </c>
      <c r="K62" s="2" t="s">
        <v>31</v>
      </c>
      <c r="L62" s="2" t="s">
        <v>16</v>
      </c>
      <c r="M62" s="2" t="s">
        <v>32</v>
      </c>
      <c r="N62" s="2">
        <v>28</v>
      </c>
      <c r="O62" s="2">
        <v>27000</v>
      </c>
      <c r="P62" s="4" t="s">
        <v>33</v>
      </c>
      <c r="Q62" s="2" t="s">
        <v>11</v>
      </c>
    </row>
    <row r="63" spans="1:17" ht="28.8" hidden="1" x14ac:dyDescent="0.3">
      <c r="J63" s="2">
        <v>9</v>
      </c>
      <c r="K63" s="2" t="s">
        <v>34</v>
      </c>
      <c r="L63" s="2" t="s">
        <v>20</v>
      </c>
      <c r="M63" s="2" t="s">
        <v>35</v>
      </c>
      <c r="N63" s="2">
        <v>22</v>
      </c>
      <c r="O63" s="2">
        <v>20000</v>
      </c>
      <c r="P63" s="4" t="s">
        <v>36</v>
      </c>
      <c r="Q63" s="2" t="s">
        <v>11</v>
      </c>
    </row>
    <row r="64" spans="1:17" hidden="1" x14ac:dyDescent="0.3">
      <c r="J64" s="2">
        <v>10</v>
      </c>
      <c r="K64" s="2" t="s">
        <v>37</v>
      </c>
      <c r="L64" s="2" t="s">
        <v>23</v>
      </c>
      <c r="M64" s="2" t="s">
        <v>38</v>
      </c>
      <c r="N64" s="2">
        <v>30</v>
      </c>
      <c r="O64" s="2">
        <v>26000</v>
      </c>
      <c r="P64" s="4">
        <v>43528</v>
      </c>
      <c r="Q64" s="2" t="s">
        <v>26</v>
      </c>
    </row>
    <row r="65" spans="10:17" ht="28.8" x14ac:dyDescent="0.3">
      <c r="J65" s="2">
        <v>11</v>
      </c>
      <c r="K65" s="2" t="s">
        <v>39</v>
      </c>
      <c r="L65" s="2" t="s">
        <v>13</v>
      </c>
      <c r="M65" s="2" t="s">
        <v>40</v>
      </c>
      <c r="N65" s="2">
        <v>26</v>
      </c>
      <c r="O65" s="2">
        <v>35000</v>
      </c>
      <c r="P65" s="4" t="s">
        <v>41</v>
      </c>
      <c r="Q65" s="2" t="s">
        <v>11</v>
      </c>
    </row>
    <row r="66" spans="10:17" hidden="1" x14ac:dyDescent="0.3">
      <c r="J66" s="2">
        <v>12</v>
      </c>
      <c r="K66" s="2" t="s">
        <v>42</v>
      </c>
      <c r="L66" s="2" t="s">
        <v>9</v>
      </c>
      <c r="M66" s="2" t="s">
        <v>10</v>
      </c>
      <c r="N66" s="2">
        <v>32</v>
      </c>
      <c r="O66" s="2">
        <v>24000</v>
      </c>
      <c r="P66" s="4">
        <v>43414</v>
      </c>
      <c r="Q66" s="2" t="s">
        <v>11</v>
      </c>
    </row>
    <row r="67" spans="10:17" ht="28.8" hidden="1" x14ac:dyDescent="0.3">
      <c r="J67" s="2">
        <v>13</v>
      </c>
      <c r="K67" s="2" t="s">
        <v>43</v>
      </c>
      <c r="L67" s="2" t="s">
        <v>23</v>
      </c>
      <c r="M67" s="2" t="s">
        <v>14</v>
      </c>
      <c r="N67" s="2">
        <v>34</v>
      </c>
      <c r="O67" s="2">
        <v>29000</v>
      </c>
      <c r="P67" s="4" t="s">
        <v>44</v>
      </c>
      <c r="Q67" s="2" t="s">
        <v>26</v>
      </c>
    </row>
    <row r="68" spans="10:17" ht="28.8" hidden="1" x14ac:dyDescent="0.3">
      <c r="J68" s="2">
        <v>14</v>
      </c>
      <c r="K68" s="2" t="s">
        <v>45</v>
      </c>
      <c r="L68" s="2" t="s">
        <v>20</v>
      </c>
      <c r="M68" s="2" t="s">
        <v>17</v>
      </c>
      <c r="N68" s="2">
        <v>24</v>
      </c>
      <c r="O68" s="2">
        <v>23000</v>
      </c>
      <c r="P68" s="4" t="s">
        <v>46</v>
      </c>
      <c r="Q68" s="2" t="s">
        <v>11</v>
      </c>
    </row>
    <row r="69" spans="10:17" ht="28.8" x14ac:dyDescent="0.3">
      <c r="J69" s="2">
        <v>15</v>
      </c>
      <c r="K69" s="2" t="s">
        <v>47</v>
      </c>
      <c r="L69" s="2" t="s">
        <v>16</v>
      </c>
      <c r="M69" s="2" t="s">
        <v>48</v>
      </c>
      <c r="N69" s="2">
        <v>29</v>
      </c>
      <c r="O69" s="2">
        <v>31000</v>
      </c>
      <c r="P69" s="4">
        <v>44350</v>
      </c>
      <c r="Q69" s="2" t="s">
        <v>11</v>
      </c>
    </row>
    <row r="70" spans="10:17" ht="28.8" x14ac:dyDescent="0.3">
      <c r="J70" s="2">
        <v>16</v>
      </c>
      <c r="K70" s="2" t="s">
        <v>49</v>
      </c>
      <c r="L70" s="2" t="s">
        <v>13</v>
      </c>
      <c r="M70" s="2" t="s">
        <v>50</v>
      </c>
      <c r="N70" s="2">
        <v>27</v>
      </c>
      <c r="O70" s="2">
        <v>36000</v>
      </c>
      <c r="P70" s="4">
        <v>43811</v>
      </c>
      <c r="Q70" s="2" t="s">
        <v>11</v>
      </c>
    </row>
    <row r="71" spans="10:17" ht="28.8" hidden="1" x14ac:dyDescent="0.3">
      <c r="J71" s="2">
        <v>17</v>
      </c>
      <c r="K71" s="2" t="s">
        <v>51</v>
      </c>
      <c r="L71" s="2" t="s">
        <v>9</v>
      </c>
      <c r="M71" s="2" t="s">
        <v>10</v>
      </c>
      <c r="N71" s="2">
        <v>23</v>
      </c>
      <c r="O71" s="2">
        <v>19000</v>
      </c>
      <c r="P71" s="4">
        <v>45178</v>
      </c>
      <c r="Q71" s="2" t="s">
        <v>11</v>
      </c>
    </row>
    <row r="72" spans="10:17" ht="28.8" hidden="1" x14ac:dyDescent="0.3">
      <c r="J72" s="2">
        <v>18</v>
      </c>
      <c r="K72" s="2" t="s">
        <v>52</v>
      </c>
      <c r="L72" s="2" t="s">
        <v>23</v>
      </c>
      <c r="M72" s="2" t="s">
        <v>21</v>
      </c>
      <c r="N72" s="2">
        <v>35</v>
      </c>
      <c r="O72" s="2">
        <v>27000</v>
      </c>
      <c r="P72" s="4" t="s">
        <v>53</v>
      </c>
      <c r="Q72" s="2" t="s">
        <v>26</v>
      </c>
    </row>
    <row r="73" spans="10:17" ht="28.8" hidden="1" x14ac:dyDescent="0.3">
      <c r="J73" s="2">
        <v>19</v>
      </c>
      <c r="K73" s="2" t="s">
        <v>54</v>
      </c>
      <c r="L73" s="2" t="s">
        <v>16</v>
      </c>
      <c r="M73" s="2" t="s">
        <v>14</v>
      </c>
      <c r="N73" s="2">
        <v>28</v>
      </c>
      <c r="O73" s="2">
        <v>30000</v>
      </c>
      <c r="P73" s="4" t="s">
        <v>55</v>
      </c>
      <c r="Q73" s="2" t="s">
        <v>11</v>
      </c>
    </row>
    <row r="74" spans="10:17" ht="28.8" hidden="1" x14ac:dyDescent="0.3">
      <c r="J74" s="2">
        <v>20</v>
      </c>
      <c r="K74" s="2" t="s">
        <v>56</v>
      </c>
      <c r="L74" s="2" t="s">
        <v>20</v>
      </c>
      <c r="M74" s="2" t="s">
        <v>57</v>
      </c>
      <c r="N74" s="2">
        <v>26</v>
      </c>
      <c r="O74" s="2">
        <v>22000</v>
      </c>
      <c r="P74" s="4">
        <v>44291</v>
      </c>
      <c r="Q74" s="2" t="s">
        <v>11</v>
      </c>
    </row>
    <row r="75" spans="10:17" ht="28.8" hidden="1" x14ac:dyDescent="0.3">
      <c r="J75" s="2">
        <v>21</v>
      </c>
      <c r="K75" s="2" t="s">
        <v>58</v>
      </c>
      <c r="L75" s="2" t="s">
        <v>9</v>
      </c>
      <c r="M75" s="2" t="s">
        <v>28</v>
      </c>
      <c r="N75" s="2">
        <v>33</v>
      </c>
      <c r="O75" s="2">
        <v>26000</v>
      </c>
      <c r="P75" s="4">
        <v>42736</v>
      </c>
      <c r="Q75" s="2" t="s">
        <v>11</v>
      </c>
    </row>
    <row r="76" spans="10:17" ht="28.8" x14ac:dyDescent="0.3">
      <c r="J76" s="2">
        <v>22</v>
      </c>
      <c r="K76" s="2" t="s">
        <v>59</v>
      </c>
      <c r="L76" s="2" t="s">
        <v>13</v>
      </c>
      <c r="M76" s="2" t="s">
        <v>24</v>
      </c>
      <c r="N76" s="2">
        <v>25</v>
      </c>
      <c r="O76" s="2">
        <v>34000</v>
      </c>
      <c r="P76" s="4" t="s">
        <v>60</v>
      </c>
      <c r="Q76" s="2" t="s">
        <v>11</v>
      </c>
    </row>
    <row r="77" spans="10:17" ht="28.8" hidden="1" x14ac:dyDescent="0.3">
      <c r="J77" s="2">
        <v>23</v>
      </c>
      <c r="K77" s="2" t="s">
        <v>61</v>
      </c>
      <c r="L77" s="2" t="s">
        <v>16</v>
      </c>
      <c r="M77" s="2" t="s">
        <v>32</v>
      </c>
      <c r="N77" s="2">
        <v>24</v>
      </c>
      <c r="O77" s="2">
        <v>25000</v>
      </c>
      <c r="P77" s="4" t="s">
        <v>62</v>
      </c>
      <c r="Q77" s="2" t="s">
        <v>11</v>
      </c>
    </row>
    <row r="78" spans="10:17" ht="28.8" hidden="1" x14ac:dyDescent="0.3">
      <c r="J78" s="2">
        <v>24</v>
      </c>
      <c r="K78" s="2" t="s">
        <v>63</v>
      </c>
      <c r="L78" s="2" t="s">
        <v>23</v>
      </c>
      <c r="M78" s="2" t="s">
        <v>10</v>
      </c>
      <c r="N78" s="2">
        <v>31</v>
      </c>
      <c r="O78" s="2">
        <v>28000</v>
      </c>
      <c r="P78" s="4">
        <v>43685</v>
      </c>
      <c r="Q78" s="2" t="s">
        <v>26</v>
      </c>
    </row>
    <row r="79" spans="10:17" ht="28.8" hidden="1" x14ac:dyDescent="0.3">
      <c r="J79" s="2">
        <v>25</v>
      </c>
      <c r="K79" s="2" t="s">
        <v>64</v>
      </c>
      <c r="L79" s="2" t="s">
        <v>20</v>
      </c>
      <c r="M79" s="2" t="s">
        <v>65</v>
      </c>
      <c r="N79" s="2">
        <v>29</v>
      </c>
      <c r="O79" s="2">
        <v>24000</v>
      </c>
      <c r="P79" s="4" t="s">
        <v>66</v>
      </c>
      <c r="Q79" s="2" t="s">
        <v>11</v>
      </c>
    </row>
    <row r="80" spans="10:17" ht="28.8" hidden="1" x14ac:dyDescent="0.3">
      <c r="J80" s="2">
        <v>26</v>
      </c>
      <c r="K80" s="2" t="s">
        <v>67</v>
      </c>
      <c r="L80" s="2" t="s">
        <v>9</v>
      </c>
      <c r="M80" s="2" t="s">
        <v>14</v>
      </c>
      <c r="N80" s="2">
        <v>27</v>
      </c>
      <c r="O80" s="2">
        <v>21000</v>
      </c>
      <c r="P80" s="4" t="s">
        <v>68</v>
      </c>
      <c r="Q80" s="2" t="s">
        <v>11</v>
      </c>
    </row>
    <row r="81" spans="10:17" ht="28.8" x14ac:dyDescent="0.3">
      <c r="J81" s="2">
        <v>27</v>
      </c>
      <c r="K81" s="2" t="s">
        <v>69</v>
      </c>
      <c r="L81" s="2" t="s">
        <v>13</v>
      </c>
      <c r="M81" s="2" t="s">
        <v>40</v>
      </c>
      <c r="N81" s="2">
        <v>23</v>
      </c>
      <c r="O81" s="2">
        <v>33000</v>
      </c>
      <c r="P81" s="4" t="s">
        <v>70</v>
      </c>
      <c r="Q81" s="2" t="s">
        <v>11</v>
      </c>
    </row>
    <row r="82" spans="10:17" ht="28.8" x14ac:dyDescent="0.3">
      <c r="J82" s="2">
        <v>28</v>
      </c>
      <c r="K82" s="2" t="s">
        <v>71</v>
      </c>
      <c r="L82" s="2" t="s">
        <v>16</v>
      </c>
      <c r="M82" s="2" t="s">
        <v>38</v>
      </c>
      <c r="N82" s="2">
        <v>36</v>
      </c>
      <c r="O82" s="2">
        <v>32000</v>
      </c>
      <c r="P82" s="4">
        <v>43288</v>
      </c>
      <c r="Q82" s="2" t="s">
        <v>11</v>
      </c>
    </row>
    <row r="83" spans="10:17" ht="28.8" hidden="1" x14ac:dyDescent="0.3">
      <c r="J83" s="2">
        <v>29</v>
      </c>
      <c r="K83" s="2" t="s">
        <v>72</v>
      </c>
      <c r="L83" s="2" t="s">
        <v>23</v>
      </c>
      <c r="M83" s="2" t="s">
        <v>10</v>
      </c>
      <c r="N83" s="2">
        <v>28</v>
      </c>
      <c r="O83" s="2">
        <v>26000</v>
      </c>
      <c r="P83" s="4" t="s">
        <v>73</v>
      </c>
      <c r="Q83" s="2" t="s">
        <v>11</v>
      </c>
    </row>
    <row r="84" spans="10:17" ht="28.8" hidden="1" x14ac:dyDescent="0.3">
      <c r="J84" s="2">
        <v>30</v>
      </c>
      <c r="K84" s="2" t="s">
        <v>74</v>
      </c>
      <c r="L84" s="2" t="s">
        <v>20</v>
      </c>
      <c r="M84" s="2" t="s">
        <v>17</v>
      </c>
      <c r="N84" s="2">
        <v>22</v>
      </c>
      <c r="O84" s="2">
        <v>20000</v>
      </c>
      <c r="P84" s="4">
        <v>44988</v>
      </c>
      <c r="Q84" s="2" t="s">
        <v>11</v>
      </c>
    </row>
    <row r="85" spans="10:17" ht="28.8" hidden="1" x14ac:dyDescent="0.3">
      <c r="J85" s="2">
        <v>31</v>
      </c>
      <c r="K85" s="2" t="s">
        <v>75</v>
      </c>
      <c r="L85" s="2" t="s">
        <v>9</v>
      </c>
      <c r="M85" s="2" t="s">
        <v>21</v>
      </c>
      <c r="N85" s="2">
        <v>34</v>
      </c>
      <c r="O85" s="2">
        <v>27000</v>
      </c>
      <c r="P85" s="4" t="s">
        <v>76</v>
      </c>
      <c r="Q85" s="2" t="s">
        <v>11</v>
      </c>
    </row>
    <row r="86" spans="10:17" ht="28.8" x14ac:dyDescent="0.3">
      <c r="J86" s="2">
        <v>32</v>
      </c>
      <c r="K86" s="2" t="s">
        <v>77</v>
      </c>
      <c r="L86" s="2" t="s">
        <v>13</v>
      </c>
      <c r="M86" s="2" t="s">
        <v>10</v>
      </c>
      <c r="N86" s="2">
        <v>25</v>
      </c>
      <c r="O86" s="2">
        <v>31000</v>
      </c>
      <c r="P86" s="4" t="s">
        <v>78</v>
      </c>
      <c r="Q86" s="2" t="s">
        <v>11</v>
      </c>
    </row>
    <row r="87" spans="10:17" ht="28.8" hidden="1" x14ac:dyDescent="0.3">
      <c r="J87" s="2">
        <v>33</v>
      </c>
      <c r="K87" s="2" t="s">
        <v>79</v>
      </c>
      <c r="L87" s="2" t="s">
        <v>16</v>
      </c>
      <c r="M87" s="2" t="s">
        <v>80</v>
      </c>
      <c r="N87" s="2">
        <v>30</v>
      </c>
      <c r="O87" s="2">
        <v>29000</v>
      </c>
      <c r="P87" s="4">
        <v>44146</v>
      </c>
      <c r="Q87" s="2" t="s">
        <v>11</v>
      </c>
    </row>
    <row r="88" spans="10:17" ht="28.8" hidden="1" x14ac:dyDescent="0.3">
      <c r="J88" s="2">
        <v>34</v>
      </c>
      <c r="K88" s="2" t="s">
        <v>81</v>
      </c>
      <c r="L88" s="2" t="s">
        <v>23</v>
      </c>
      <c r="M88" s="2" t="s">
        <v>14</v>
      </c>
      <c r="N88" s="2">
        <v>27</v>
      </c>
      <c r="O88" s="2">
        <v>25000</v>
      </c>
      <c r="P88" s="4">
        <v>44232</v>
      </c>
      <c r="Q88" s="2" t="s">
        <v>11</v>
      </c>
    </row>
    <row r="89" spans="10:17" ht="28.8" hidden="1" x14ac:dyDescent="0.3">
      <c r="J89" s="2">
        <v>35</v>
      </c>
      <c r="K89" s="2" t="s">
        <v>82</v>
      </c>
      <c r="L89" s="2" t="s">
        <v>20</v>
      </c>
      <c r="M89" s="2" t="s">
        <v>32</v>
      </c>
      <c r="N89" s="2">
        <v>21</v>
      </c>
      <c r="O89" s="2">
        <v>19000</v>
      </c>
      <c r="P89" s="4" t="s">
        <v>83</v>
      </c>
      <c r="Q89" s="2" t="s">
        <v>11</v>
      </c>
    </row>
    <row r="90" spans="10:17" ht="28.8" x14ac:dyDescent="0.3">
      <c r="J90" s="2">
        <v>36</v>
      </c>
      <c r="K90" s="2" t="s">
        <v>84</v>
      </c>
      <c r="L90" s="2" t="s">
        <v>13</v>
      </c>
      <c r="M90" s="2" t="s">
        <v>40</v>
      </c>
      <c r="N90" s="2">
        <v>28</v>
      </c>
      <c r="O90" s="2">
        <v>37000</v>
      </c>
      <c r="P90" s="4" t="s">
        <v>85</v>
      </c>
      <c r="Q90" s="2" t="s">
        <v>11</v>
      </c>
    </row>
    <row r="91" spans="10:17" ht="28.8" hidden="1" x14ac:dyDescent="0.3">
      <c r="J91" s="2">
        <v>37</v>
      </c>
      <c r="K91" s="2" t="s">
        <v>86</v>
      </c>
      <c r="L91" s="2" t="s">
        <v>9</v>
      </c>
      <c r="M91" s="2" t="s">
        <v>24</v>
      </c>
      <c r="N91" s="2">
        <v>32</v>
      </c>
      <c r="O91" s="2">
        <v>26000</v>
      </c>
      <c r="P91" s="4">
        <v>43347</v>
      </c>
      <c r="Q91" s="2" t="s">
        <v>11</v>
      </c>
    </row>
    <row r="92" spans="10:17" ht="28.8" hidden="1" x14ac:dyDescent="0.3">
      <c r="J92" s="2">
        <v>38</v>
      </c>
      <c r="K92" s="2" t="s">
        <v>87</v>
      </c>
      <c r="L92" s="2" t="s">
        <v>16</v>
      </c>
      <c r="M92" s="2" t="s">
        <v>35</v>
      </c>
      <c r="N92" s="2">
        <v>26</v>
      </c>
      <c r="O92" s="2">
        <v>28000</v>
      </c>
      <c r="P92" s="4">
        <v>44570</v>
      </c>
      <c r="Q92" s="2" t="s">
        <v>11</v>
      </c>
    </row>
    <row r="93" spans="10:17" ht="28.8" hidden="1" x14ac:dyDescent="0.3">
      <c r="J93" s="2">
        <v>39</v>
      </c>
      <c r="K93" s="2" t="s">
        <v>88</v>
      </c>
      <c r="L93" s="2" t="s">
        <v>23</v>
      </c>
      <c r="M93" s="2" t="s">
        <v>10</v>
      </c>
      <c r="N93" s="2">
        <v>29</v>
      </c>
      <c r="O93" s="2">
        <v>27000</v>
      </c>
      <c r="P93" s="4">
        <v>43957</v>
      </c>
      <c r="Q93" s="2" t="s">
        <v>11</v>
      </c>
    </row>
    <row r="94" spans="10:17" ht="28.8" hidden="1" x14ac:dyDescent="0.3">
      <c r="J94" s="2">
        <v>40</v>
      </c>
      <c r="K94" s="2" t="s">
        <v>89</v>
      </c>
      <c r="L94" s="2" t="s">
        <v>20</v>
      </c>
      <c r="M94" s="2" t="s">
        <v>38</v>
      </c>
      <c r="N94" s="2">
        <v>23</v>
      </c>
      <c r="O94" s="2">
        <v>21000</v>
      </c>
      <c r="P94" s="4" t="s">
        <v>90</v>
      </c>
      <c r="Q94" s="2" t="s">
        <v>11</v>
      </c>
    </row>
    <row r="95" spans="10:17" ht="28.8" hidden="1" x14ac:dyDescent="0.3">
      <c r="J95" s="2">
        <v>41</v>
      </c>
      <c r="K95" s="2" t="s">
        <v>91</v>
      </c>
      <c r="L95" s="2" t="s">
        <v>9</v>
      </c>
      <c r="M95" s="2" t="s">
        <v>14</v>
      </c>
      <c r="N95" s="2">
        <v>35</v>
      </c>
      <c r="O95" s="2">
        <v>29000</v>
      </c>
      <c r="P95" s="4" t="s">
        <v>92</v>
      </c>
      <c r="Q95" s="2" t="s">
        <v>11</v>
      </c>
    </row>
    <row r="96" spans="10:17" ht="28.8" hidden="1" x14ac:dyDescent="0.3">
      <c r="J96" s="2">
        <v>42</v>
      </c>
      <c r="K96" s="2" t="s">
        <v>93</v>
      </c>
      <c r="L96" s="2" t="s">
        <v>16</v>
      </c>
      <c r="M96" s="2" t="s">
        <v>21</v>
      </c>
      <c r="N96" s="2">
        <v>24</v>
      </c>
      <c r="O96" s="2">
        <v>26000</v>
      </c>
      <c r="P96" s="4" t="s">
        <v>94</v>
      </c>
      <c r="Q96" s="2" t="s">
        <v>11</v>
      </c>
    </row>
    <row r="97" spans="1:17" ht="28.8" x14ac:dyDescent="0.3">
      <c r="J97" s="2">
        <v>43</v>
      </c>
      <c r="K97" s="2" t="s">
        <v>95</v>
      </c>
      <c r="L97" s="2" t="s">
        <v>13</v>
      </c>
      <c r="M97" s="2" t="s">
        <v>10</v>
      </c>
      <c r="N97" s="2">
        <v>31</v>
      </c>
      <c r="O97" s="2">
        <v>35000</v>
      </c>
      <c r="P97" s="4">
        <v>43748</v>
      </c>
      <c r="Q97" s="2" t="s">
        <v>11</v>
      </c>
    </row>
    <row r="98" spans="1:17" ht="28.8" hidden="1" x14ac:dyDescent="0.3">
      <c r="J98" s="2">
        <v>44</v>
      </c>
      <c r="K98" s="2" t="s">
        <v>96</v>
      </c>
      <c r="L98" s="2" t="s">
        <v>20</v>
      </c>
      <c r="M98" s="2" t="s">
        <v>17</v>
      </c>
      <c r="N98" s="2">
        <v>27</v>
      </c>
      <c r="O98" s="2">
        <v>23000</v>
      </c>
      <c r="P98" s="4" t="s">
        <v>97</v>
      </c>
      <c r="Q98" s="2" t="s">
        <v>11</v>
      </c>
    </row>
    <row r="99" spans="1:17" ht="28.8" hidden="1" x14ac:dyDescent="0.3">
      <c r="J99" s="2">
        <v>45</v>
      </c>
      <c r="K99" s="2" t="s">
        <v>98</v>
      </c>
      <c r="L99" s="2" t="s">
        <v>23</v>
      </c>
      <c r="M99" s="2" t="s">
        <v>28</v>
      </c>
      <c r="N99" s="2">
        <v>33</v>
      </c>
      <c r="O99" s="2">
        <v>30000</v>
      </c>
      <c r="P99" s="4" t="s">
        <v>99</v>
      </c>
      <c r="Q99" s="2" t="s">
        <v>26</v>
      </c>
    </row>
    <row r="100" spans="1:17" hidden="1" x14ac:dyDescent="0.3">
      <c r="J100" s="2">
        <v>46</v>
      </c>
      <c r="K100" s="2" t="s">
        <v>100</v>
      </c>
      <c r="L100" s="2" t="s">
        <v>9</v>
      </c>
      <c r="M100" s="2" t="s">
        <v>32</v>
      </c>
      <c r="N100" s="2">
        <v>22</v>
      </c>
      <c r="O100" s="2">
        <v>20000</v>
      </c>
      <c r="P100" s="4">
        <v>45241</v>
      </c>
      <c r="Q100" s="2" t="s">
        <v>11</v>
      </c>
    </row>
    <row r="101" spans="1:17" x14ac:dyDescent="0.3">
      <c r="J101" s="2">
        <v>47</v>
      </c>
      <c r="K101" s="2" t="s">
        <v>101</v>
      </c>
      <c r="L101" s="2" t="s">
        <v>13</v>
      </c>
      <c r="M101" s="2" t="s">
        <v>10</v>
      </c>
      <c r="N101" s="2">
        <v>26</v>
      </c>
      <c r="O101" s="2">
        <v>34000</v>
      </c>
      <c r="P101" s="4">
        <v>44536</v>
      </c>
      <c r="Q101" s="2" t="s">
        <v>11</v>
      </c>
    </row>
    <row r="102" spans="1:17" ht="28.8" x14ac:dyDescent="0.3">
      <c r="J102" s="2">
        <v>48</v>
      </c>
      <c r="K102" s="2" t="s">
        <v>102</v>
      </c>
      <c r="L102" s="2" t="s">
        <v>16</v>
      </c>
      <c r="M102" s="2" t="s">
        <v>14</v>
      </c>
      <c r="N102" s="2">
        <v>29</v>
      </c>
      <c r="O102" s="2">
        <v>31000</v>
      </c>
      <c r="P102" s="4" t="s">
        <v>103</v>
      </c>
      <c r="Q102" s="2" t="s">
        <v>11</v>
      </c>
    </row>
    <row r="103" spans="1:17" ht="28.8" hidden="1" x14ac:dyDescent="0.3">
      <c r="J103" s="2">
        <v>49</v>
      </c>
      <c r="K103" s="2" t="s">
        <v>104</v>
      </c>
      <c r="L103" s="2" t="s">
        <v>20</v>
      </c>
      <c r="M103" s="2" t="s">
        <v>40</v>
      </c>
      <c r="N103" s="2">
        <v>28</v>
      </c>
      <c r="O103" s="2">
        <v>24000</v>
      </c>
      <c r="P103" s="4" t="s">
        <v>105</v>
      </c>
      <c r="Q103" s="2" t="s">
        <v>11</v>
      </c>
    </row>
    <row r="104" spans="1:17" ht="28.8" x14ac:dyDescent="0.3">
      <c r="J104" s="2">
        <v>50</v>
      </c>
      <c r="K104" s="2" t="s">
        <v>106</v>
      </c>
      <c r="L104" s="2" t="s">
        <v>23</v>
      </c>
      <c r="M104" s="2" t="s">
        <v>24</v>
      </c>
      <c r="N104" s="2">
        <v>36</v>
      </c>
      <c r="O104" s="2">
        <v>32000</v>
      </c>
      <c r="P104" s="4">
        <v>42955</v>
      </c>
      <c r="Q104" s="2" t="s">
        <v>26</v>
      </c>
    </row>
    <row r="105" spans="1:17" x14ac:dyDescent="0.3">
      <c r="E105" s="7" t="s">
        <v>109</v>
      </c>
      <c r="F105" s="7"/>
      <c r="G105" s="7"/>
    </row>
    <row r="106" spans="1:17" x14ac:dyDescent="0.3">
      <c r="A106" s="12" t="s">
        <v>0</v>
      </c>
      <c r="B106" s="12" t="s">
        <v>1</v>
      </c>
      <c r="C106" s="12" t="s">
        <v>2</v>
      </c>
      <c r="D106" s="12" t="s">
        <v>3</v>
      </c>
      <c r="E106" s="12" t="s">
        <v>4</v>
      </c>
      <c r="F106" s="12" t="s">
        <v>5</v>
      </c>
      <c r="G106" s="12" t="s">
        <v>6</v>
      </c>
      <c r="H106" s="12" t="s">
        <v>7</v>
      </c>
    </row>
    <row r="107" spans="1:17" x14ac:dyDescent="0.3">
      <c r="A107" s="8">
        <v>1</v>
      </c>
      <c r="B107" s="8" t="s">
        <v>8</v>
      </c>
      <c r="C107" s="8" t="s">
        <v>9</v>
      </c>
      <c r="D107" s="8" t="s">
        <v>10</v>
      </c>
      <c r="E107" s="8">
        <v>24</v>
      </c>
      <c r="F107" s="8">
        <v>18000</v>
      </c>
      <c r="G107" s="9">
        <v>44896</v>
      </c>
      <c r="H107" s="8" t="s">
        <v>11</v>
      </c>
    </row>
    <row r="108" spans="1:17" hidden="1" x14ac:dyDescent="0.3">
      <c r="A108" s="10">
        <v>2</v>
      </c>
      <c r="B108" s="10" t="s">
        <v>12</v>
      </c>
      <c r="C108" s="10" t="s">
        <v>13</v>
      </c>
      <c r="D108" s="10" t="s">
        <v>14</v>
      </c>
      <c r="E108" s="10">
        <v>27</v>
      </c>
      <c r="F108" s="10">
        <v>32000</v>
      </c>
      <c r="G108" s="11">
        <v>44319</v>
      </c>
      <c r="H108" s="10" t="s">
        <v>11</v>
      </c>
    </row>
    <row r="109" spans="1:17" hidden="1" x14ac:dyDescent="0.3">
      <c r="A109" s="8">
        <v>3</v>
      </c>
      <c r="B109" s="8" t="s">
        <v>15</v>
      </c>
      <c r="C109" s="8" t="s">
        <v>16</v>
      </c>
      <c r="D109" s="8" t="s">
        <v>17</v>
      </c>
      <c r="E109" s="8">
        <v>26</v>
      </c>
      <c r="F109" s="8">
        <v>28000</v>
      </c>
      <c r="G109" s="9" t="s">
        <v>18</v>
      </c>
      <c r="H109" s="8" t="s">
        <v>11</v>
      </c>
    </row>
    <row r="110" spans="1:17" hidden="1" x14ac:dyDescent="0.3">
      <c r="A110" s="10">
        <v>4</v>
      </c>
      <c r="B110" s="10" t="s">
        <v>19</v>
      </c>
      <c r="C110" s="10" t="s">
        <v>20</v>
      </c>
      <c r="D110" s="10" t="s">
        <v>21</v>
      </c>
      <c r="E110" s="10">
        <v>23</v>
      </c>
      <c r="F110" s="10">
        <v>21000</v>
      </c>
      <c r="G110" s="11">
        <v>44959</v>
      </c>
      <c r="H110" s="10" t="s">
        <v>11</v>
      </c>
    </row>
    <row r="111" spans="1:17" hidden="1" x14ac:dyDescent="0.3">
      <c r="A111" s="8">
        <v>5</v>
      </c>
      <c r="B111" s="8" t="s">
        <v>22</v>
      </c>
      <c r="C111" s="8" t="s">
        <v>23</v>
      </c>
      <c r="D111" s="8" t="s">
        <v>24</v>
      </c>
      <c r="E111" s="8">
        <v>29</v>
      </c>
      <c r="F111" s="8">
        <v>25000</v>
      </c>
      <c r="G111" s="9" t="s">
        <v>25</v>
      </c>
      <c r="H111" s="8" t="s">
        <v>26</v>
      </c>
    </row>
    <row r="112" spans="1:17" hidden="1" x14ac:dyDescent="0.3">
      <c r="A112" s="10">
        <v>6</v>
      </c>
      <c r="B112" s="10" t="s">
        <v>27</v>
      </c>
      <c r="C112" s="10" t="s">
        <v>9</v>
      </c>
      <c r="D112" s="10" t="s">
        <v>28</v>
      </c>
      <c r="E112" s="10">
        <v>31</v>
      </c>
      <c r="F112" s="10">
        <v>22000</v>
      </c>
      <c r="G112" s="11" t="s">
        <v>29</v>
      </c>
      <c r="H112" s="10" t="s">
        <v>11</v>
      </c>
    </row>
    <row r="113" spans="1:8" x14ac:dyDescent="0.3">
      <c r="A113" s="8">
        <v>7</v>
      </c>
      <c r="B113" s="8" t="s">
        <v>30</v>
      </c>
      <c r="C113" s="8" t="s">
        <v>13</v>
      </c>
      <c r="D113" s="8" t="s">
        <v>10</v>
      </c>
      <c r="E113" s="8">
        <v>25</v>
      </c>
      <c r="F113" s="8">
        <v>30000</v>
      </c>
      <c r="G113" s="9">
        <v>44840</v>
      </c>
      <c r="H113" s="8" t="s">
        <v>11</v>
      </c>
    </row>
    <row r="114" spans="1:8" hidden="1" x14ac:dyDescent="0.3">
      <c r="A114" s="10">
        <v>8</v>
      </c>
      <c r="B114" s="10" t="s">
        <v>31</v>
      </c>
      <c r="C114" s="10" t="s">
        <v>16</v>
      </c>
      <c r="D114" s="10" t="s">
        <v>32</v>
      </c>
      <c r="E114" s="10">
        <v>28</v>
      </c>
      <c r="F114" s="10">
        <v>27000</v>
      </c>
      <c r="G114" s="11" t="s">
        <v>33</v>
      </c>
      <c r="H114" s="10" t="s">
        <v>11</v>
      </c>
    </row>
    <row r="115" spans="1:8" hidden="1" x14ac:dyDescent="0.3">
      <c r="A115" s="8">
        <v>9</v>
      </c>
      <c r="B115" s="8" t="s">
        <v>34</v>
      </c>
      <c r="C115" s="8" t="s">
        <v>20</v>
      </c>
      <c r="D115" s="8" t="s">
        <v>35</v>
      </c>
      <c r="E115" s="8">
        <v>22</v>
      </c>
      <c r="F115" s="8">
        <v>20000</v>
      </c>
      <c r="G115" s="9" t="s">
        <v>36</v>
      </c>
      <c r="H115" s="8" t="s">
        <v>11</v>
      </c>
    </row>
    <row r="116" spans="1:8" hidden="1" x14ac:dyDescent="0.3">
      <c r="A116" s="10">
        <v>10</v>
      </c>
      <c r="B116" s="10" t="s">
        <v>37</v>
      </c>
      <c r="C116" s="10" t="s">
        <v>23</v>
      </c>
      <c r="D116" s="10" t="s">
        <v>38</v>
      </c>
      <c r="E116" s="10">
        <v>30</v>
      </c>
      <c r="F116" s="10">
        <v>26000</v>
      </c>
      <c r="G116" s="11">
        <v>43528</v>
      </c>
      <c r="H116" s="10" t="s">
        <v>26</v>
      </c>
    </row>
    <row r="117" spans="1:8" hidden="1" x14ac:dyDescent="0.3">
      <c r="A117" s="8">
        <v>11</v>
      </c>
      <c r="B117" s="8" t="s">
        <v>39</v>
      </c>
      <c r="C117" s="8" t="s">
        <v>13</v>
      </c>
      <c r="D117" s="8" t="s">
        <v>40</v>
      </c>
      <c r="E117" s="8">
        <v>26</v>
      </c>
      <c r="F117" s="8">
        <v>35000</v>
      </c>
      <c r="G117" s="9" t="s">
        <v>41</v>
      </c>
      <c r="H117" s="8" t="s">
        <v>11</v>
      </c>
    </row>
    <row r="118" spans="1:8" x14ac:dyDescent="0.3">
      <c r="A118" s="10">
        <v>12</v>
      </c>
      <c r="B118" s="10" t="s">
        <v>42</v>
      </c>
      <c r="C118" s="10" t="s">
        <v>9</v>
      </c>
      <c r="D118" s="10" t="s">
        <v>10</v>
      </c>
      <c r="E118" s="10">
        <v>32</v>
      </c>
      <c r="F118" s="10">
        <v>24000</v>
      </c>
      <c r="G118" s="11">
        <v>43414</v>
      </c>
      <c r="H118" s="10" t="s">
        <v>11</v>
      </c>
    </row>
    <row r="119" spans="1:8" hidden="1" x14ac:dyDescent="0.3">
      <c r="A119" s="8">
        <v>13</v>
      </c>
      <c r="B119" s="8" t="s">
        <v>43</v>
      </c>
      <c r="C119" s="8" t="s">
        <v>23</v>
      </c>
      <c r="D119" s="8" t="s">
        <v>14</v>
      </c>
      <c r="E119" s="8">
        <v>34</v>
      </c>
      <c r="F119" s="8">
        <v>29000</v>
      </c>
      <c r="G119" s="9" t="s">
        <v>44</v>
      </c>
      <c r="H119" s="8" t="s">
        <v>26</v>
      </c>
    </row>
    <row r="120" spans="1:8" hidden="1" x14ac:dyDescent="0.3">
      <c r="A120" s="10">
        <v>14</v>
      </c>
      <c r="B120" s="10" t="s">
        <v>45</v>
      </c>
      <c r="C120" s="10" t="s">
        <v>20</v>
      </c>
      <c r="D120" s="10" t="s">
        <v>17</v>
      </c>
      <c r="E120" s="10">
        <v>24</v>
      </c>
      <c r="F120" s="10">
        <v>23000</v>
      </c>
      <c r="G120" s="11" t="s">
        <v>46</v>
      </c>
      <c r="H120" s="10" t="s">
        <v>11</v>
      </c>
    </row>
    <row r="121" spans="1:8" hidden="1" x14ac:dyDescent="0.3">
      <c r="A121" s="8">
        <v>15</v>
      </c>
      <c r="B121" s="8" t="s">
        <v>47</v>
      </c>
      <c r="C121" s="8" t="s">
        <v>16</v>
      </c>
      <c r="D121" s="8" t="s">
        <v>48</v>
      </c>
      <c r="E121" s="8">
        <v>29</v>
      </c>
      <c r="F121" s="8">
        <v>31000</v>
      </c>
      <c r="G121" s="9">
        <v>44350</v>
      </c>
      <c r="H121" s="8" t="s">
        <v>11</v>
      </c>
    </row>
    <row r="122" spans="1:8" hidden="1" x14ac:dyDescent="0.3">
      <c r="A122" s="10">
        <v>16</v>
      </c>
      <c r="B122" s="10" t="s">
        <v>49</v>
      </c>
      <c r="C122" s="10" t="s">
        <v>13</v>
      </c>
      <c r="D122" s="10" t="s">
        <v>50</v>
      </c>
      <c r="E122" s="10">
        <v>27</v>
      </c>
      <c r="F122" s="10">
        <v>36000</v>
      </c>
      <c r="G122" s="11">
        <v>43811</v>
      </c>
      <c r="H122" s="10" t="s">
        <v>11</v>
      </c>
    </row>
    <row r="123" spans="1:8" x14ac:dyDescent="0.3">
      <c r="A123" s="8">
        <v>17</v>
      </c>
      <c r="B123" s="8" t="s">
        <v>51</v>
      </c>
      <c r="C123" s="8" t="s">
        <v>9</v>
      </c>
      <c r="D123" s="8" t="s">
        <v>10</v>
      </c>
      <c r="E123" s="8">
        <v>23</v>
      </c>
      <c r="F123" s="8">
        <v>19000</v>
      </c>
      <c r="G123" s="9">
        <v>45178</v>
      </c>
      <c r="H123" s="8" t="s">
        <v>11</v>
      </c>
    </row>
    <row r="124" spans="1:8" hidden="1" x14ac:dyDescent="0.3">
      <c r="A124" s="10">
        <v>18</v>
      </c>
      <c r="B124" s="10" t="s">
        <v>52</v>
      </c>
      <c r="C124" s="10" t="s">
        <v>23</v>
      </c>
      <c r="D124" s="10" t="s">
        <v>21</v>
      </c>
      <c r="E124" s="10">
        <v>35</v>
      </c>
      <c r="F124" s="10">
        <v>27000</v>
      </c>
      <c r="G124" s="11" t="s">
        <v>53</v>
      </c>
      <c r="H124" s="10" t="s">
        <v>26</v>
      </c>
    </row>
    <row r="125" spans="1:8" hidden="1" x14ac:dyDescent="0.3">
      <c r="A125" s="8">
        <v>19</v>
      </c>
      <c r="B125" s="8" t="s">
        <v>54</v>
      </c>
      <c r="C125" s="8" t="s">
        <v>16</v>
      </c>
      <c r="D125" s="8" t="s">
        <v>14</v>
      </c>
      <c r="E125" s="8">
        <v>28</v>
      </c>
      <c r="F125" s="8">
        <v>30000</v>
      </c>
      <c r="G125" s="9" t="s">
        <v>55</v>
      </c>
      <c r="H125" s="8" t="s">
        <v>11</v>
      </c>
    </row>
    <row r="126" spans="1:8" hidden="1" x14ac:dyDescent="0.3">
      <c r="A126" s="10">
        <v>20</v>
      </c>
      <c r="B126" s="10" t="s">
        <v>56</v>
      </c>
      <c r="C126" s="10" t="s">
        <v>20</v>
      </c>
      <c r="D126" s="10" t="s">
        <v>57</v>
      </c>
      <c r="E126" s="10">
        <v>26</v>
      </c>
      <c r="F126" s="10">
        <v>22000</v>
      </c>
      <c r="G126" s="11">
        <v>44291</v>
      </c>
      <c r="H126" s="10" t="s">
        <v>11</v>
      </c>
    </row>
    <row r="127" spans="1:8" hidden="1" x14ac:dyDescent="0.3">
      <c r="A127" s="8">
        <v>21</v>
      </c>
      <c r="B127" s="8" t="s">
        <v>58</v>
      </c>
      <c r="C127" s="8" t="s">
        <v>9</v>
      </c>
      <c r="D127" s="8" t="s">
        <v>28</v>
      </c>
      <c r="E127" s="8">
        <v>33</v>
      </c>
      <c r="F127" s="8">
        <v>26000</v>
      </c>
      <c r="G127" s="9">
        <v>42736</v>
      </c>
      <c r="H127" s="8" t="s">
        <v>11</v>
      </c>
    </row>
    <row r="128" spans="1:8" hidden="1" x14ac:dyDescent="0.3">
      <c r="A128" s="10">
        <v>22</v>
      </c>
      <c r="B128" s="10" t="s">
        <v>59</v>
      </c>
      <c r="C128" s="10" t="s">
        <v>13</v>
      </c>
      <c r="D128" s="10" t="s">
        <v>24</v>
      </c>
      <c r="E128" s="10">
        <v>25</v>
      </c>
      <c r="F128" s="10">
        <v>34000</v>
      </c>
      <c r="G128" s="11" t="s">
        <v>60</v>
      </c>
      <c r="H128" s="10" t="s">
        <v>11</v>
      </c>
    </row>
    <row r="129" spans="1:8" hidden="1" x14ac:dyDescent="0.3">
      <c r="A129" s="8">
        <v>23</v>
      </c>
      <c r="B129" s="8" t="s">
        <v>61</v>
      </c>
      <c r="C129" s="8" t="s">
        <v>16</v>
      </c>
      <c r="D129" s="8" t="s">
        <v>32</v>
      </c>
      <c r="E129" s="8">
        <v>24</v>
      </c>
      <c r="F129" s="8">
        <v>25000</v>
      </c>
      <c r="G129" s="9" t="s">
        <v>62</v>
      </c>
      <c r="H129" s="8" t="s">
        <v>11</v>
      </c>
    </row>
    <row r="130" spans="1:8" hidden="1" x14ac:dyDescent="0.3">
      <c r="A130" s="10">
        <v>24</v>
      </c>
      <c r="B130" s="10" t="s">
        <v>63</v>
      </c>
      <c r="C130" s="10" t="s">
        <v>23</v>
      </c>
      <c r="D130" s="10" t="s">
        <v>10</v>
      </c>
      <c r="E130" s="10">
        <v>31</v>
      </c>
      <c r="F130" s="10">
        <v>28000</v>
      </c>
      <c r="G130" s="11">
        <v>43685</v>
      </c>
      <c r="H130" s="10" t="s">
        <v>26</v>
      </c>
    </row>
    <row r="131" spans="1:8" hidden="1" x14ac:dyDescent="0.3">
      <c r="A131" s="8">
        <v>25</v>
      </c>
      <c r="B131" s="8" t="s">
        <v>64</v>
      </c>
      <c r="C131" s="8" t="s">
        <v>20</v>
      </c>
      <c r="D131" s="8" t="s">
        <v>65</v>
      </c>
      <c r="E131" s="8">
        <v>29</v>
      </c>
      <c r="F131" s="8">
        <v>24000</v>
      </c>
      <c r="G131" s="9" t="s">
        <v>66</v>
      </c>
      <c r="H131" s="8" t="s">
        <v>11</v>
      </c>
    </row>
    <row r="132" spans="1:8" hidden="1" x14ac:dyDescent="0.3">
      <c r="A132" s="10">
        <v>26</v>
      </c>
      <c r="B132" s="10" t="s">
        <v>67</v>
      </c>
      <c r="C132" s="10" t="s">
        <v>9</v>
      </c>
      <c r="D132" s="10" t="s">
        <v>14</v>
      </c>
      <c r="E132" s="10">
        <v>27</v>
      </c>
      <c r="F132" s="10">
        <v>21000</v>
      </c>
      <c r="G132" s="11" t="s">
        <v>68</v>
      </c>
      <c r="H132" s="10" t="s">
        <v>11</v>
      </c>
    </row>
    <row r="133" spans="1:8" hidden="1" x14ac:dyDescent="0.3">
      <c r="A133" s="8">
        <v>27</v>
      </c>
      <c r="B133" s="8" t="s">
        <v>69</v>
      </c>
      <c r="C133" s="8" t="s">
        <v>13</v>
      </c>
      <c r="D133" s="8" t="s">
        <v>40</v>
      </c>
      <c r="E133" s="8">
        <v>23</v>
      </c>
      <c r="F133" s="8">
        <v>33000</v>
      </c>
      <c r="G133" s="9" t="s">
        <v>70</v>
      </c>
      <c r="H133" s="8" t="s">
        <v>11</v>
      </c>
    </row>
    <row r="134" spans="1:8" hidden="1" x14ac:dyDescent="0.3">
      <c r="A134" s="10">
        <v>28</v>
      </c>
      <c r="B134" s="10" t="s">
        <v>71</v>
      </c>
      <c r="C134" s="10" t="s">
        <v>16</v>
      </c>
      <c r="D134" s="10" t="s">
        <v>38</v>
      </c>
      <c r="E134" s="10">
        <v>36</v>
      </c>
      <c r="F134" s="10">
        <v>32000</v>
      </c>
      <c r="G134" s="11">
        <v>43288</v>
      </c>
      <c r="H134" s="10" t="s">
        <v>11</v>
      </c>
    </row>
    <row r="135" spans="1:8" x14ac:dyDescent="0.3">
      <c r="A135" s="8">
        <v>29</v>
      </c>
      <c r="B135" s="8" t="s">
        <v>72</v>
      </c>
      <c r="C135" s="8" t="s">
        <v>23</v>
      </c>
      <c r="D135" s="8" t="s">
        <v>10</v>
      </c>
      <c r="E135" s="8">
        <v>28</v>
      </c>
      <c r="F135" s="8">
        <v>26000</v>
      </c>
      <c r="G135" s="9" t="s">
        <v>73</v>
      </c>
      <c r="H135" s="8" t="s">
        <v>11</v>
      </c>
    </row>
    <row r="136" spans="1:8" hidden="1" x14ac:dyDescent="0.3">
      <c r="A136" s="10">
        <v>30</v>
      </c>
      <c r="B136" s="10" t="s">
        <v>74</v>
      </c>
      <c r="C136" s="10" t="s">
        <v>20</v>
      </c>
      <c r="D136" s="10" t="s">
        <v>17</v>
      </c>
      <c r="E136" s="10">
        <v>22</v>
      </c>
      <c r="F136" s="10">
        <v>20000</v>
      </c>
      <c r="G136" s="11">
        <v>44988</v>
      </c>
      <c r="H136" s="10" t="s">
        <v>11</v>
      </c>
    </row>
    <row r="137" spans="1:8" hidden="1" x14ac:dyDescent="0.3">
      <c r="A137" s="8">
        <v>31</v>
      </c>
      <c r="B137" s="8" t="s">
        <v>75</v>
      </c>
      <c r="C137" s="8" t="s">
        <v>9</v>
      </c>
      <c r="D137" s="8" t="s">
        <v>21</v>
      </c>
      <c r="E137" s="8">
        <v>34</v>
      </c>
      <c r="F137" s="8">
        <v>27000</v>
      </c>
      <c r="G137" s="9" t="s">
        <v>76</v>
      </c>
      <c r="H137" s="8" t="s">
        <v>11</v>
      </c>
    </row>
    <row r="138" spans="1:8" x14ac:dyDescent="0.3">
      <c r="A138" s="10">
        <v>32</v>
      </c>
      <c r="B138" s="10" t="s">
        <v>77</v>
      </c>
      <c r="C138" s="10" t="s">
        <v>13</v>
      </c>
      <c r="D138" s="10" t="s">
        <v>10</v>
      </c>
      <c r="E138" s="10">
        <v>25</v>
      </c>
      <c r="F138" s="10">
        <v>31000</v>
      </c>
      <c r="G138" s="11" t="s">
        <v>78</v>
      </c>
      <c r="H138" s="10" t="s">
        <v>11</v>
      </c>
    </row>
    <row r="139" spans="1:8" hidden="1" x14ac:dyDescent="0.3">
      <c r="A139" s="8">
        <v>33</v>
      </c>
      <c r="B139" s="8" t="s">
        <v>79</v>
      </c>
      <c r="C139" s="8" t="s">
        <v>16</v>
      </c>
      <c r="D139" s="8" t="s">
        <v>80</v>
      </c>
      <c r="E139" s="8">
        <v>30</v>
      </c>
      <c r="F139" s="8">
        <v>29000</v>
      </c>
      <c r="G139" s="9">
        <v>44146</v>
      </c>
      <c r="H139" s="8" t="s">
        <v>11</v>
      </c>
    </row>
    <row r="140" spans="1:8" hidden="1" x14ac:dyDescent="0.3">
      <c r="A140" s="10">
        <v>34</v>
      </c>
      <c r="B140" s="10" t="s">
        <v>81</v>
      </c>
      <c r="C140" s="10" t="s">
        <v>23</v>
      </c>
      <c r="D140" s="10" t="s">
        <v>14</v>
      </c>
      <c r="E140" s="10">
        <v>27</v>
      </c>
      <c r="F140" s="10">
        <v>25000</v>
      </c>
      <c r="G140" s="11">
        <v>44232</v>
      </c>
      <c r="H140" s="10" t="s">
        <v>11</v>
      </c>
    </row>
    <row r="141" spans="1:8" hidden="1" x14ac:dyDescent="0.3">
      <c r="A141" s="8">
        <v>35</v>
      </c>
      <c r="B141" s="8" t="s">
        <v>82</v>
      </c>
      <c r="C141" s="8" t="s">
        <v>20</v>
      </c>
      <c r="D141" s="8" t="s">
        <v>32</v>
      </c>
      <c r="E141" s="8">
        <v>21</v>
      </c>
      <c r="F141" s="8">
        <v>19000</v>
      </c>
      <c r="G141" s="9" t="s">
        <v>83</v>
      </c>
      <c r="H141" s="8" t="s">
        <v>11</v>
      </c>
    </row>
    <row r="142" spans="1:8" hidden="1" x14ac:dyDescent="0.3">
      <c r="A142" s="10">
        <v>36</v>
      </c>
      <c r="B142" s="10" t="s">
        <v>84</v>
      </c>
      <c r="C142" s="10" t="s">
        <v>13</v>
      </c>
      <c r="D142" s="10" t="s">
        <v>40</v>
      </c>
      <c r="E142" s="10">
        <v>28</v>
      </c>
      <c r="F142" s="10">
        <v>37000</v>
      </c>
      <c r="G142" s="11" t="s">
        <v>85</v>
      </c>
      <c r="H142" s="10" t="s">
        <v>11</v>
      </c>
    </row>
    <row r="143" spans="1:8" hidden="1" x14ac:dyDescent="0.3">
      <c r="A143" s="8">
        <v>37</v>
      </c>
      <c r="B143" s="8" t="s">
        <v>86</v>
      </c>
      <c r="C143" s="8" t="s">
        <v>9</v>
      </c>
      <c r="D143" s="8" t="s">
        <v>24</v>
      </c>
      <c r="E143" s="8">
        <v>32</v>
      </c>
      <c r="F143" s="8">
        <v>26000</v>
      </c>
      <c r="G143" s="9">
        <v>43347</v>
      </c>
      <c r="H143" s="8" t="s">
        <v>11</v>
      </c>
    </row>
    <row r="144" spans="1:8" hidden="1" x14ac:dyDescent="0.3">
      <c r="A144" s="10">
        <v>38</v>
      </c>
      <c r="B144" s="10" t="s">
        <v>87</v>
      </c>
      <c r="C144" s="10" t="s">
        <v>16</v>
      </c>
      <c r="D144" s="10" t="s">
        <v>35</v>
      </c>
      <c r="E144" s="10">
        <v>26</v>
      </c>
      <c r="F144" s="10">
        <v>28000</v>
      </c>
      <c r="G144" s="11">
        <v>44570</v>
      </c>
      <c r="H144" s="10" t="s">
        <v>11</v>
      </c>
    </row>
    <row r="145" spans="1:16" x14ac:dyDescent="0.3">
      <c r="A145" s="8">
        <v>39</v>
      </c>
      <c r="B145" s="8" t="s">
        <v>88</v>
      </c>
      <c r="C145" s="8" t="s">
        <v>23</v>
      </c>
      <c r="D145" s="8" t="s">
        <v>10</v>
      </c>
      <c r="E145" s="8">
        <v>29</v>
      </c>
      <c r="F145" s="8">
        <v>27000</v>
      </c>
      <c r="G145" s="9">
        <v>43957</v>
      </c>
      <c r="H145" s="8" t="s">
        <v>11</v>
      </c>
    </row>
    <row r="146" spans="1:16" hidden="1" x14ac:dyDescent="0.3">
      <c r="A146" s="10">
        <v>40</v>
      </c>
      <c r="B146" s="10" t="s">
        <v>89</v>
      </c>
      <c r="C146" s="10" t="s">
        <v>20</v>
      </c>
      <c r="D146" s="10" t="s">
        <v>38</v>
      </c>
      <c r="E146" s="10">
        <v>23</v>
      </c>
      <c r="F146" s="10">
        <v>21000</v>
      </c>
      <c r="G146" s="11" t="s">
        <v>90</v>
      </c>
      <c r="H146" s="10" t="s">
        <v>11</v>
      </c>
    </row>
    <row r="147" spans="1:16" hidden="1" x14ac:dyDescent="0.3">
      <c r="A147" s="8">
        <v>41</v>
      </c>
      <c r="B147" s="8" t="s">
        <v>91</v>
      </c>
      <c r="C147" s="8" t="s">
        <v>9</v>
      </c>
      <c r="D147" s="8" t="s">
        <v>14</v>
      </c>
      <c r="E147" s="8">
        <v>35</v>
      </c>
      <c r="F147" s="8">
        <v>29000</v>
      </c>
      <c r="G147" s="9" t="s">
        <v>92</v>
      </c>
      <c r="H147" s="8" t="s">
        <v>11</v>
      </c>
    </row>
    <row r="148" spans="1:16" hidden="1" x14ac:dyDescent="0.3">
      <c r="A148" s="10">
        <v>42</v>
      </c>
      <c r="B148" s="10" t="s">
        <v>93</v>
      </c>
      <c r="C148" s="10" t="s">
        <v>16</v>
      </c>
      <c r="D148" s="10" t="s">
        <v>21</v>
      </c>
      <c r="E148" s="10">
        <v>24</v>
      </c>
      <c r="F148" s="10">
        <v>26000</v>
      </c>
      <c r="G148" s="11" t="s">
        <v>94</v>
      </c>
      <c r="H148" s="10" t="s">
        <v>11</v>
      </c>
    </row>
    <row r="149" spans="1:16" x14ac:dyDescent="0.3">
      <c r="A149" s="8">
        <v>43</v>
      </c>
      <c r="B149" s="8" t="s">
        <v>95</v>
      </c>
      <c r="C149" s="8" t="s">
        <v>13</v>
      </c>
      <c r="D149" s="8" t="s">
        <v>10</v>
      </c>
      <c r="E149" s="8">
        <v>31</v>
      </c>
      <c r="F149" s="8">
        <v>35000</v>
      </c>
      <c r="G149" s="9">
        <v>43748</v>
      </c>
      <c r="H149" s="8" t="s">
        <v>11</v>
      </c>
    </row>
    <row r="150" spans="1:16" hidden="1" x14ac:dyDescent="0.3">
      <c r="A150" s="10">
        <v>44</v>
      </c>
      <c r="B150" s="10" t="s">
        <v>96</v>
      </c>
      <c r="C150" s="10" t="s">
        <v>20</v>
      </c>
      <c r="D150" s="10" t="s">
        <v>17</v>
      </c>
      <c r="E150" s="10">
        <v>27</v>
      </c>
      <c r="F150" s="10">
        <v>23000</v>
      </c>
      <c r="G150" s="11" t="s">
        <v>97</v>
      </c>
      <c r="H150" s="10" t="s">
        <v>11</v>
      </c>
    </row>
    <row r="151" spans="1:16" hidden="1" x14ac:dyDescent="0.3">
      <c r="A151" s="8">
        <v>45</v>
      </c>
      <c r="B151" s="8" t="s">
        <v>98</v>
      </c>
      <c r="C151" s="8" t="s">
        <v>23</v>
      </c>
      <c r="D151" s="8" t="s">
        <v>28</v>
      </c>
      <c r="E151" s="8">
        <v>33</v>
      </c>
      <c r="F151" s="8">
        <v>30000</v>
      </c>
      <c r="G151" s="9" t="s">
        <v>99</v>
      </c>
      <c r="H151" s="8" t="s">
        <v>26</v>
      </c>
    </row>
    <row r="152" spans="1:16" hidden="1" x14ac:dyDescent="0.3">
      <c r="A152" s="10">
        <v>46</v>
      </c>
      <c r="B152" s="10" t="s">
        <v>100</v>
      </c>
      <c r="C152" s="10" t="s">
        <v>9</v>
      </c>
      <c r="D152" s="10" t="s">
        <v>32</v>
      </c>
      <c r="E152" s="10">
        <v>22</v>
      </c>
      <c r="F152" s="10">
        <v>20000</v>
      </c>
      <c r="G152" s="11">
        <v>45241</v>
      </c>
      <c r="H152" s="10" t="s">
        <v>11</v>
      </c>
    </row>
    <row r="153" spans="1:16" x14ac:dyDescent="0.3">
      <c r="A153" s="8">
        <v>47</v>
      </c>
      <c r="B153" s="8" t="s">
        <v>101</v>
      </c>
      <c r="C153" s="8" t="s">
        <v>13</v>
      </c>
      <c r="D153" s="8" t="s">
        <v>10</v>
      </c>
      <c r="E153" s="8">
        <v>26</v>
      </c>
      <c r="F153" s="8">
        <v>34000</v>
      </c>
      <c r="G153" s="9">
        <v>44536</v>
      </c>
      <c r="H153" s="8" t="s">
        <v>11</v>
      </c>
    </row>
    <row r="154" spans="1:16" hidden="1" x14ac:dyDescent="0.3">
      <c r="A154" s="10">
        <v>48</v>
      </c>
      <c r="B154" s="10" t="s">
        <v>102</v>
      </c>
      <c r="C154" s="10" t="s">
        <v>16</v>
      </c>
      <c r="D154" s="10" t="s">
        <v>14</v>
      </c>
      <c r="E154" s="10">
        <v>29</v>
      </c>
      <c r="F154" s="10">
        <v>31000</v>
      </c>
      <c r="G154" s="11" t="s">
        <v>103</v>
      </c>
      <c r="H154" s="10" t="s">
        <v>11</v>
      </c>
    </row>
    <row r="155" spans="1:16" hidden="1" x14ac:dyDescent="0.3">
      <c r="A155" s="8">
        <v>49</v>
      </c>
      <c r="B155" s="8" t="s">
        <v>104</v>
      </c>
      <c r="C155" s="8" t="s">
        <v>20</v>
      </c>
      <c r="D155" s="8" t="s">
        <v>40</v>
      </c>
      <c r="E155" s="8">
        <v>28</v>
      </c>
      <c r="F155" s="8">
        <v>24000</v>
      </c>
      <c r="G155" s="9" t="s">
        <v>105</v>
      </c>
      <c r="H155" s="8" t="s">
        <v>11</v>
      </c>
    </row>
    <row r="156" spans="1:16" hidden="1" x14ac:dyDescent="0.3">
      <c r="A156" s="13">
        <v>50</v>
      </c>
      <c r="B156" s="13" t="s">
        <v>106</v>
      </c>
      <c r="C156" s="13" t="s">
        <v>23</v>
      </c>
      <c r="D156" s="13" t="s">
        <v>24</v>
      </c>
      <c r="E156" s="13">
        <v>36</v>
      </c>
      <c r="F156" s="13">
        <v>32000</v>
      </c>
      <c r="G156" s="14">
        <v>42955</v>
      </c>
      <c r="H156" s="13" t="s">
        <v>26</v>
      </c>
    </row>
    <row r="157" spans="1:16" x14ac:dyDescent="0.3">
      <c r="L157" s="5" t="s">
        <v>110</v>
      </c>
      <c r="M157" s="5"/>
    </row>
    <row r="158" spans="1:16" x14ac:dyDescent="0.3">
      <c r="I158" s="12" t="s">
        <v>0</v>
      </c>
      <c r="J158" s="12" t="s">
        <v>1</v>
      </c>
      <c r="K158" s="12" t="s">
        <v>2</v>
      </c>
      <c r="L158" s="12" t="s">
        <v>3</v>
      </c>
      <c r="M158" s="12" t="s">
        <v>4</v>
      </c>
      <c r="N158" s="12" t="s">
        <v>5</v>
      </c>
      <c r="O158" s="12" t="s">
        <v>6</v>
      </c>
      <c r="P158" s="12" t="s">
        <v>7</v>
      </c>
    </row>
    <row r="159" spans="1:16" hidden="1" x14ac:dyDescent="0.3">
      <c r="I159" s="8">
        <v>1</v>
      </c>
      <c r="J159" s="8" t="s">
        <v>8</v>
      </c>
      <c r="K159" s="8" t="s">
        <v>9</v>
      </c>
      <c r="L159" s="8" t="s">
        <v>10</v>
      </c>
      <c r="M159" s="8">
        <v>24</v>
      </c>
      <c r="N159" s="8">
        <v>18000</v>
      </c>
      <c r="O159" s="9">
        <v>44896</v>
      </c>
      <c r="P159" s="8" t="s">
        <v>11</v>
      </c>
    </row>
    <row r="160" spans="1:16" x14ac:dyDescent="0.3">
      <c r="I160" s="10">
        <v>2</v>
      </c>
      <c r="J160" s="10" t="s">
        <v>12</v>
      </c>
      <c r="K160" s="10" t="s">
        <v>13</v>
      </c>
      <c r="L160" s="10" t="s">
        <v>14</v>
      </c>
      <c r="M160" s="10">
        <v>27</v>
      </c>
      <c r="N160" s="10">
        <v>32000</v>
      </c>
      <c r="O160" s="11">
        <v>44319</v>
      </c>
      <c r="P160" s="10" t="s">
        <v>11</v>
      </c>
    </row>
    <row r="161" spans="9:16" ht="28.8" x14ac:dyDescent="0.3">
      <c r="I161" s="8">
        <v>3</v>
      </c>
      <c r="J161" s="8" t="s">
        <v>15</v>
      </c>
      <c r="K161" s="8" t="s">
        <v>16</v>
      </c>
      <c r="L161" s="8" t="s">
        <v>17</v>
      </c>
      <c r="M161" s="8">
        <v>26</v>
      </c>
      <c r="N161" s="8">
        <v>28000</v>
      </c>
      <c r="O161" s="9" t="s">
        <v>18</v>
      </c>
      <c r="P161" s="8" t="s">
        <v>11</v>
      </c>
    </row>
    <row r="162" spans="9:16" hidden="1" x14ac:dyDescent="0.3">
      <c r="I162" s="10">
        <v>4</v>
      </c>
      <c r="J162" s="10" t="s">
        <v>19</v>
      </c>
      <c r="K162" s="10" t="s">
        <v>20</v>
      </c>
      <c r="L162" s="10" t="s">
        <v>21</v>
      </c>
      <c r="M162" s="10">
        <v>23</v>
      </c>
      <c r="N162" s="10">
        <v>21000</v>
      </c>
      <c r="O162" s="11">
        <v>44959</v>
      </c>
      <c r="P162" s="10" t="s">
        <v>11</v>
      </c>
    </row>
    <row r="163" spans="9:16" ht="28.8" x14ac:dyDescent="0.3">
      <c r="I163" s="8">
        <v>5</v>
      </c>
      <c r="J163" s="8" t="s">
        <v>22</v>
      </c>
      <c r="K163" s="8" t="s">
        <v>23</v>
      </c>
      <c r="L163" s="8" t="s">
        <v>24</v>
      </c>
      <c r="M163" s="8">
        <v>29</v>
      </c>
      <c r="N163" s="8">
        <v>25000</v>
      </c>
      <c r="O163" s="9" t="s">
        <v>25</v>
      </c>
      <c r="P163" s="8" t="s">
        <v>26</v>
      </c>
    </row>
    <row r="164" spans="9:16" ht="28.8" hidden="1" x14ac:dyDescent="0.3">
      <c r="I164" s="10">
        <v>6</v>
      </c>
      <c r="J164" s="10" t="s">
        <v>27</v>
      </c>
      <c r="K164" s="10" t="s">
        <v>9</v>
      </c>
      <c r="L164" s="10" t="s">
        <v>28</v>
      </c>
      <c r="M164" s="10">
        <v>31</v>
      </c>
      <c r="N164" s="10">
        <v>22000</v>
      </c>
      <c r="O164" s="11" t="s">
        <v>29</v>
      </c>
      <c r="P164" s="10" t="s">
        <v>11</v>
      </c>
    </row>
    <row r="165" spans="9:16" ht="28.8" x14ac:dyDescent="0.3">
      <c r="I165" s="8">
        <v>7</v>
      </c>
      <c r="J165" s="8" t="s">
        <v>30</v>
      </c>
      <c r="K165" s="8" t="s">
        <v>13</v>
      </c>
      <c r="L165" s="8" t="s">
        <v>10</v>
      </c>
      <c r="M165" s="8">
        <v>25</v>
      </c>
      <c r="N165" s="8">
        <v>30000</v>
      </c>
      <c r="O165" s="9">
        <v>44840</v>
      </c>
      <c r="P165" s="8" t="s">
        <v>11</v>
      </c>
    </row>
    <row r="166" spans="9:16" ht="28.8" x14ac:dyDescent="0.3">
      <c r="I166" s="10">
        <v>8</v>
      </c>
      <c r="J166" s="10" t="s">
        <v>31</v>
      </c>
      <c r="K166" s="10" t="s">
        <v>16</v>
      </c>
      <c r="L166" s="10" t="s">
        <v>32</v>
      </c>
      <c r="M166" s="10">
        <v>28</v>
      </c>
      <c r="N166" s="10">
        <v>27000</v>
      </c>
      <c r="O166" s="11" t="s">
        <v>33</v>
      </c>
      <c r="P166" s="10" t="s">
        <v>11</v>
      </c>
    </row>
    <row r="167" spans="9:16" ht="28.8" hidden="1" x14ac:dyDescent="0.3">
      <c r="I167" s="8">
        <v>9</v>
      </c>
      <c r="J167" s="8" t="s">
        <v>34</v>
      </c>
      <c r="K167" s="8" t="s">
        <v>20</v>
      </c>
      <c r="L167" s="8" t="s">
        <v>35</v>
      </c>
      <c r="M167" s="8">
        <v>22</v>
      </c>
      <c r="N167" s="8">
        <v>20000</v>
      </c>
      <c r="O167" s="9" t="s">
        <v>36</v>
      </c>
      <c r="P167" s="8" t="s">
        <v>11</v>
      </c>
    </row>
    <row r="168" spans="9:16" x14ac:dyDescent="0.3">
      <c r="I168" s="10">
        <v>10</v>
      </c>
      <c r="J168" s="10" t="s">
        <v>37</v>
      </c>
      <c r="K168" s="10" t="s">
        <v>23</v>
      </c>
      <c r="L168" s="10" t="s">
        <v>38</v>
      </c>
      <c r="M168" s="10">
        <v>30</v>
      </c>
      <c r="N168" s="10">
        <v>26000</v>
      </c>
      <c r="O168" s="11">
        <v>43528</v>
      </c>
      <c r="P168" s="10" t="s">
        <v>26</v>
      </c>
    </row>
    <row r="169" spans="9:16" ht="28.8" x14ac:dyDescent="0.3">
      <c r="I169" s="8">
        <v>11</v>
      </c>
      <c r="J169" s="8" t="s">
        <v>39</v>
      </c>
      <c r="K169" s="8" t="s">
        <v>13</v>
      </c>
      <c r="L169" s="8" t="s">
        <v>40</v>
      </c>
      <c r="M169" s="8">
        <v>26</v>
      </c>
      <c r="N169" s="8">
        <v>35000</v>
      </c>
      <c r="O169" s="9" t="s">
        <v>41</v>
      </c>
      <c r="P169" s="8" t="s">
        <v>11</v>
      </c>
    </row>
    <row r="170" spans="9:16" hidden="1" x14ac:dyDescent="0.3">
      <c r="I170" s="10">
        <v>12</v>
      </c>
      <c r="J170" s="10" t="s">
        <v>42</v>
      </c>
      <c r="K170" s="10" t="s">
        <v>9</v>
      </c>
      <c r="L170" s="10" t="s">
        <v>10</v>
      </c>
      <c r="M170" s="10">
        <v>32</v>
      </c>
      <c r="N170" s="10">
        <v>24000</v>
      </c>
      <c r="O170" s="11">
        <v>43414</v>
      </c>
      <c r="P170" s="10" t="s">
        <v>11</v>
      </c>
    </row>
    <row r="171" spans="9:16" hidden="1" x14ac:dyDescent="0.3">
      <c r="I171" s="8">
        <v>13</v>
      </c>
      <c r="J171" s="8" t="s">
        <v>43</v>
      </c>
      <c r="K171" s="8" t="s">
        <v>23</v>
      </c>
      <c r="L171" s="8" t="s">
        <v>14</v>
      </c>
      <c r="M171" s="8">
        <v>34</v>
      </c>
      <c r="N171" s="8">
        <v>29000</v>
      </c>
      <c r="O171" s="9" t="s">
        <v>44</v>
      </c>
      <c r="P171" s="8" t="s">
        <v>26</v>
      </c>
    </row>
    <row r="172" spans="9:16" ht="28.8" hidden="1" x14ac:dyDescent="0.3">
      <c r="I172" s="10">
        <v>14</v>
      </c>
      <c r="J172" s="10" t="s">
        <v>45</v>
      </c>
      <c r="K172" s="10" t="s">
        <v>20</v>
      </c>
      <c r="L172" s="10" t="s">
        <v>17</v>
      </c>
      <c r="M172" s="10">
        <v>24</v>
      </c>
      <c r="N172" s="10">
        <v>23000</v>
      </c>
      <c r="O172" s="11" t="s">
        <v>46</v>
      </c>
      <c r="P172" s="10" t="s">
        <v>11</v>
      </c>
    </row>
    <row r="173" spans="9:16" ht="28.8" x14ac:dyDescent="0.3">
      <c r="I173" s="8">
        <v>15</v>
      </c>
      <c r="J173" s="8" t="s">
        <v>47</v>
      </c>
      <c r="K173" s="8" t="s">
        <v>16</v>
      </c>
      <c r="L173" s="8" t="s">
        <v>48</v>
      </c>
      <c r="M173" s="8">
        <v>29</v>
      </c>
      <c r="N173" s="8">
        <v>31000</v>
      </c>
      <c r="O173" s="9">
        <v>44350</v>
      </c>
      <c r="P173" s="8" t="s">
        <v>11</v>
      </c>
    </row>
    <row r="174" spans="9:16" ht="28.8" x14ac:dyDescent="0.3">
      <c r="I174" s="10">
        <v>16</v>
      </c>
      <c r="J174" s="10" t="s">
        <v>49</v>
      </c>
      <c r="K174" s="10" t="s">
        <v>13</v>
      </c>
      <c r="L174" s="10" t="s">
        <v>50</v>
      </c>
      <c r="M174" s="10">
        <v>27</v>
      </c>
      <c r="N174" s="10">
        <v>36000</v>
      </c>
      <c r="O174" s="11">
        <v>43811</v>
      </c>
      <c r="P174" s="10" t="s">
        <v>11</v>
      </c>
    </row>
    <row r="175" spans="9:16" ht="28.8" hidden="1" x14ac:dyDescent="0.3">
      <c r="I175" s="8">
        <v>17</v>
      </c>
      <c r="J175" s="8" t="s">
        <v>51</v>
      </c>
      <c r="K175" s="8" t="s">
        <v>9</v>
      </c>
      <c r="L175" s="8" t="s">
        <v>10</v>
      </c>
      <c r="M175" s="8">
        <v>23</v>
      </c>
      <c r="N175" s="8">
        <v>19000</v>
      </c>
      <c r="O175" s="9">
        <v>45178</v>
      </c>
      <c r="P175" s="8" t="s">
        <v>11</v>
      </c>
    </row>
    <row r="176" spans="9:16" hidden="1" x14ac:dyDescent="0.3">
      <c r="I176" s="10">
        <v>18</v>
      </c>
      <c r="J176" s="10" t="s">
        <v>52</v>
      </c>
      <c r="K176" s="10" t="s">
        <v>23</v>
      </c>
      <c r="L176" s="10" t="s">
        <v>21</v>
      </c>
      <c r="M176" s="10">
        <v>35</v>
      </c>
      <c r="N176" s="10">
        <v>27000</v>
      </c>
      <c r="O176" s="11" t="s">
        <v>53</v>
      </c>
      <c r="P176" s="10" t="s">
        <v>26</v>
      </c>
    </row>
    <row r="177" spans="9:16" x14ac:dyDescent="0.3">
      <c r="I177" s="8">
        <v>19</v>
      </c>
      <c r="J177" s="8" t="s">
        <v>54</v>
      </c>
      <c r="K177" s="8" t="s">
        <v>16</v>
      </c>
      <c r="L177" s="8" t="s">
        <v>14</v>
      </c>
      <c r="M177" s="8">
        <v>28</v>
      </c>
      <c r="N177" s="8">
        <v>30000</v>
      </c>
      <c r="O177" s="9" t="s">
        <v>55</v>
      </c>
      <c r="P177" s="8" t="s">
        <v>11</v>
      </c>
    </row>
    <row r="178" spans="9:16" ht="28.8" x14ac:dyDescent="0.3">
      <c r="I178" s="10">
        <v>20</v>
      </c>
      <c r="J178" s="10" t="s">
        <v>56</v>
      </c>
      <c r="K178" s="10" t="s">
        <v>20</v>
      </c>
      <c r="L178" s="10" t="s">
        <v>57</v>
      </c>
      <c r="M178" s="10">
        <v>26</v>
      </c>
      <c r="N178" s="10">
        <v>22000</v>
      </c>
      <c r="O178" s="11">
        <v>44291</v>
      </c>
      <c r="P178" s="10" t="s">
        <v>11</v>
      </c>
    </row>
    <row r="179" spans="9:16" ht="28.8" hidden="1" x14ac:dyDescent="0.3">
      <c r="I179" s="8">
        <v>21</v>
      </c>
      <c r="J179" s="8" t="s">
        <v>58</v>
      </c>
      <c r="K179" s="8" t="s">
        <v>9</v>
      </c>
      <c r="L179" s="8" t="s">
        <v>28</v>
      </c>
      <c r="M179" s="8">
        <v>33</v>
      </c>
      <c r="N179" s="8">
        <v>26000</v>
      </c>
      <c r="O179" s="9">
        <v>42736</v>
      </c>
      <c r="P179" s="8" t="s">
        <v>11</v>
      </c>
    </row>
    <row r="180" spans="9:16" ht="28.8" x14ac:dyDescent="0.3">
      <c r="I180" s="10">
        <v>22</v>
      </c>
      <c r="J180" s="10" t="s">
        <v>59</v>
      </c>
      <c r="K180" s="10" t="s">
        <v>13</v>
      </c>
      <c r="L180" s="10" t="s">
        <v>24</v>
      </c>
      <c r="M180" s="10">
        <v>25</v>
      </c>
      <c r="N180" s="10">
        <v>34000</v>
      </c>
      <c r="O180" s="11" t="s">
        <v>60</v>
      </c>
      <c r="P180" s="10" t="s">
        <v>11</v>
      </c>
    </row>
    <row r="181" spans="9:16" ht="28.8" hidden="1" x14ac:dyDescent="0.3">
      <c r="I181" s="8">
        <v>23</v>
      </c>
      <c r="J181" s="8" t="s">
        <v>61</v>
      </c>
      <c r="K181" s="8" t="s">
        <v>16</v>
      </c>
      <c r="L181" s="8" t="s">
        <v>32</v>
      </c>
      <c r="M181" s="8">
        <v>24</v>
      </c>
      <c r="N181" s="8">
        <v>25000</v>
      </c>
      <c r="O181" s="9" t="s">
        <v>62</v>
      </c>
      <c r="P181" s="8" t="s">
        <v>11</v>
      </c>
    </row>
    <row r="182" spans="9:16" hidden="1" x14ac:dyDescent="0.3">
      <c r="I182" s="10">
        <v>24</v>
      </c>
      <c r="J182" s="10" t="s">
        <v>63</v>
      </c>
      <c r="K182" s="10" t="s">
        <v>23</v>
      </c>
      <c r="L182" s="10" t="s">
        <v>10</v>
      </c>
      <c r="M182" s="10">
        <v>31</v>
      </c>
      <c r="N182" s="10">
        <v>28000</v>
      </c>
      <c r="O182" s="11">
        <v>43685</v>
      </c>
      <c r="P182" s="10" t="s">
        <v>26</v>
      </c>
    </row>
    <row r="183" spans="9:16" x14ac:dyDescent="0.3">
      <c r="I183" s="8">
        <v>25</v>
      </c>
      <c r="J183" s="8" t="s">
        <v>64</v>
      </c>
      <c r="K183" s="8" t="s">
        <v>20</v>
      </c>
      <c r="L183" s="8" t="s">
        <v>65</v>
      </c>
      <c r="M183" s="8">
        <v>29</v>
      </c>
      <c r="N183" s="8">
        <v>24000</v>
      </c>
      <c r="O183" s="9" t="s">
        <v>66</v>
      </c>
      <c r="P183" s="8" t="s">
        <v>11</v>
      </c>
    </row>
    <row r="184" spans="9:16" ht="28.8" x14ac:dyDescent="0.3">
      <c r="I184" s="10">
        <v>26</v>
      </c>
      <c r="J184" s="10" t="s">
        <v>67</v>
      </c>
      <c r="K184" s="10" t="s">
        <v>9</v>
      </c>
      <c r="L184" s="10" t="s">
        <v>14</v>
      </c>
      <c r="M184" s="10">
        <v>27</v>
      </c>
      <c r="N184" s="10">
        <v>21000</v>
      </c>
      <c r="O184" s="11" t="s">
        <v>68</v>
      </c>
      <c r="P184" s="10" t="s">
        <v>11</v>
      </c>
    </row>
    <row r="185" spans="9:16" hidden="1" x14ac:dyDescent="0.3">
      <c r="I185" s="8">
        <v>27</v>
      </c>
      <c r="J185" s="8" t="s">
        <v>69</v>
      </c>
      <c r="K185" s="8" t="s">
        <v>13</v>
      </c>
      <c r="L185" s="8" t="s">
        <v>40</v>
      </c>
      <c r="M185" s="8">
        <v>23</v>
      </c>
      <c r="N185" s="8">
        <v>33000</v>
      </c>
      <c r="O185" s="9" t="s">
        <v>70</v>
      </c>
      <c r="P185" s="8" t="s">
        <v>11</v>
      </c>
    </row>
    <row r="186" spans="9:16" hidden="1" x14ac:dyDescent="0.3">
      <c r="I186" s="10">
        <v>28</v>
      </c>
      <c r="J186" s="10" t="s">
        <v>71</v>
      </c>
      <c r="K186" s="10" t="s">
        <v>16</v>
      </c>
      <c r="L186" s="10" t="s">
        <v>38</v>
      </c>
      <c r="M186" s="10">
        <v>36</v>
      </c>
      <c r="N186" s="10">
        <v>32000</v>
      </c>
      <c r="O186" s="11">
        <v>43288</v>
      </c>
      <c r="P186" s="10" t="s">
        <v>11</v>
      </c>
    </row>
    <row r="187" spans="9:16" ht="28.8" x14ac:dyDescent="0.3">
      <c r="I187" s="8">
        <v>29</v>
      </c>
      <c r="J187" s="8" t="s">
        <v>72</v>
      </c>
      <c r="K187" s="8" t="s">
        <v>23</v>
      </c>
      <c r="L187" s="8" t="s">
        <v>10</v>
      </c>
      <c r="M187" s="8">
        <v>28</v>
      </c>
      <c r="N187" s="8">
        <v>26000</v>
      </c>
      <c r="O187" s="9" t="s">
        <v>73</v>
      </c>
      <c r="P187" s="8" t="s">
        <v>11</v>
      </c>
    </row>
    <row r="188" spans="9:16" hidden="1" x14ac:dyDescent="0.3">
      <c r="I188" s="10">
        <v>30</v>
      </c>
      <c r="J188" s="10" t="s">
        <v>74</v>
      </c>
      <c r="K188" s="10" t="s">
        <v>20</v>
      </c>
      <c r="L188" s="10" t="s">
        <v>17</v>
      </c>
      <c r="M188" s="10">
        <v>22</v>
      </c>
      <c r="N188" s="10">
        <v>20000</v>
      </c>
      <c r="O188" s="11">
        <v>44988</v>
      </c>
      <c r="P188" s="10" t="s">
        <v>11</v>
      </c>
    </row>
    <row r="189" spans="9:16" ht="28.8" hidden="1" x14ac:dyDescent="0.3">
      <c r="I189" s="8">
        <v>31</v>
      </c>
      <c r="J189" s="8" t="s">
        <v>75</v>
      </c>
      <c r="K189" s="8" t="s">
        <v>9</v>
      </c>
      <c r="L189" s="8" t="s">
        <v>21</v>
      </c>
      <c r="M189" s="8">
        <v>34</v>
      </c>
      <c r="N189" s="8">
        <v>27000</v>
      </c>
      <c r="O189" s="9" t="s">
        <v>76</v>
      </c>
      <c r="P189" s="8" t="s">
        <v>11</v>
      </c>
    </row>
    <row r="190" spans="9:16" x14ac:dyDescent="0.3">
      <c r="I190" s="10">
        <v>32</v>
      </c>
      <c r="J190" s="10" t="s">
        <v>77</v>
      </c>
      <c r="K190" s="10" t="s">
        <v>13</v>
      </c>
      <c r="L190" s="10" t="s">
        <v>10</v>
      </c>
      <c r="M190" s="10">
        <v>25</v>
      </c>
      <c r="N190" s="10">
        <v>31000</v>
      </c>
      <c r="O190" s="11" t="s">
        <v>78</v>
      </c>
      <c r="P190" s="10" t="s">
        <v>11</v>
      </c>
    </row>
    <row r="191" spans="9:16" x14ac:dyDescent="0.3">
      <c r="I191" s="8">
        <v>33</v>
      </c>
      <c r="J191" s="8" t="s">
        <v>79</v>
      </c>
      <c r="K191" s="8" t="s">
        <v>16</v>
      </c>
      <c r="L191" s="8" t="s">
        <v>80</v>
      </c>
      <c r="M191" s="8">
        <v>30</v>
      </c>
      <c r="N191" s="8">
        <v>29000</v>
      </c>
      <c r="O191" s="9">
        <v>44146</v>
      </c>
      <c r="P191" s="8" t="s">
        <v>11</v>
      </c>
    </row>
    <row r="192" spans="9:16" ht="28.8" x14ac:dyDescent="0.3">
      <c r="I192" s="10">
        <v>34</v>
      </c>
      <c r="J192" s="10" t="s">
        <v>81</v>
      </c>
      <c r="K192" s="10" t="s">
        <v>23</v>
      </c>
      <c r="L192" s="10" t="s">
        <v>14</v>
      </c>
      <c r="M192" s="10">
        <v>27</v>
      </c>
      <c r="N192" s="10">
        <v>25000</v>
      </c>
      <c r="O192" s="11">
        <v>44232</v>
      </c>
      <c r="P192" s="10" t="s">
        <v>11</v>
      </c>
    </row>
    <row r="193" spans="9:16" ht="28.8" hidden="1" x14ac:dyDescent="0.3">
      <c r="I193" s="8">
        <v>35</v>
      </c>
      <c r="J193" s="8" t="s">
        <v>82</v>
      </c>
      <c r="K193" s="8" t="s">
        <v>20</v>
      </c>
      <c r="L193" s="8" t="s">
        <v>32</v>
      </c>
      <c r="M193" s="8">
        <v>21</v>
      </c>
      <c r="N193" s="8">
        <v>19000</v>
      </c>
      <c r="O193" s="9" t="s">
        <v>83</v>
      </c>
      <c r="P193" s="8" t="s">
        <v>11</v>
      </c>
    </row>
    <row r="194" spans="9:16" ht="28.8" x14ac:dyDescent="0.3">
      <c r="I194" s="10">
        <v>36</v>
      </c>
      <c r="J194" s="10" t="s">
        <v>84</v>
      </c>
      <c r="K194" s="10" t="s">
        <v>13</v>
      </c>
      <c r="L194" s="10" t="s">
        <v>40</v>
      </c>
      <c r="M194" s="10">
        <v>28</v>
      </c>
      <c r="N194" s="10">
        <v>37000</v>
      </c>
      <c r="O194" s="11" t="s">
        <v>85</v>
      </c>
      <c r="P194" s="10" t="s">
        <v>11</v>
      </c>
    </row>
    <row r="195" spans="9:16" ht="28.8" hidden="1" x14ac:dyDescent="0.3">
      <c r="I195" s="8">
        <v>37</v>
      </c>
      <c r="J195" s="8" t="s">
        <v>86</v>
      </c>
      <c r="K195" s="8" t="s">
        <v>9</v>
      </c>
      <c r="L195" s="8" t="s">
        <v>24</v>
      </c>
      <c r="M195" s="8">
        <v>32</v>
      </c>
      <c r="N195" s="8">
        <v>26000</v>
      </c>
      <c r="O195" s="9">
        <v>43347</v>
      </c>
      <c r="P195" s="8" t="s">
        <v>11</v>
      </c>
    </row>
    <row r="196" spans="9:16" ht="28.8" x14ac:dyDescent="0.3">
      <c r="I196" s="10">
        <v>38</v>
      </c>
      <c r="J196" s="10" t="s">
        <v>87</v>
      </c>
      <c r="K196" s="10" t="s">
        <v>16</v>
      </c>
      <c r="L196" s="10" t="s">
        <v>35</v>
      </c>
      <c r="M196" s="10">
        <v>26</v>
      </c>
      <c r="N196" s="10">
        <v>28000</v>
      </c>
      <c r="O196" s="11">
        <v>44570</v>
      </c>
      <c r="P196" s="10" t="s">
        <v>11</v>
      </c>
    </row>
    <row r="197" spans="9:16" ht="28.8" x14ac:dyDescent="0.3">
      <c r="I197" s="8">
        <v>39</v>
      </c>
      <c r="J197" s="8" t="s">
        <v>88</v>
      </c>
      <c r="K197" s="8" t="s">
        <v>23</v>
      </c>
      <c r="L197" s="8" t="s">
        <v>10</v>
      </c>
      <c r="M197" s="8">
        <v>29</v>
      </c>
      <c r="N197" s="8">
        <v>27000</v>
      </c>
      <c r="O197" s="9">
        <v>43957</v>
      </c>
      <c r="P197" s="8" t="s">
        <v>11</v>
      </c>
    </row>
    <row r="198" spans="9:16" hidden="1" x14ac:dyDescent="0.3">
      <c r="I198" s="10">
        <v>40</v>
      </c>
      <c r="J198" s="10" t="s">
        <v>89</v>
      </c>
      <c r="K198" s="10" t="s">
        <v>20</v>
      </c>
      <c r="L198" s="10" t="s">
        <v>38</v>
      </c>
      <c r="M198" s="10">
        <v>23</v>
      </c>
      <c r="N198" s="10">
        <v>21000</v>
      </c>
      <c r="O198" s="11" t="s">
        <v>90</v>
      </c>
      <c r="P198" s="10" t="s">
        <v>11</v>
      </c>
    </row>
    <row r="199" spans="9:16" ht="28.8" hidden="1" x14ac:dyDescent="0.3">
      <c r="I199" s="8">
        <v>41</v>
      </c>
      <c r="J199" s="8" t="s">
        <v>91</v>
      </c>
      <c r="K199" s="8" t="s">
        <v>9</v>
      </c>
      <c r="L199" s="8" t="s">
        <v>14</v>
      </c>
      <c r="M199" s="8">
        <v>35</v>
      </c>
      <c r="N199" s="8">
        <v>29000</v>
      </c>
      <c r="O199" s="9" t="s">
        <v>92</v>
      </c>
      <c r="P199" s="8" t="s">
        <v>11</v>
      </c>
    </row>
    <row r="200" spans="9:16" hidden="1" x14ac:dyDescent="0.3">
      <c r="I200" s="10">
        <v>42</v>
      </c>
      <c r="J200" s="10" t="s">
        <v>93</v>
      </c>
      <c r="K200" s="10" t="s">
        <v>16</v>
      </c>
      <c r="L200" s="10" t="s">
        <v>21</v>
      </c>
      <c r="M200" s="10">
        <v>24</v>
      </c>
      <c r="N200" s="10">
        <v>26000</v>
      </c>
      <c r="O200" s="11" t="s">
        <v>94</v>
      </c>
      <c r="P200" s="10" t="s">
        <v>11</v>
      </c>
    </row>
    <row r="201" spans="9:16" ht="28.8" hidden="1" x14ac:dyDescent="0.3">
      <c r="I201" s="8">
        <v>43</v>
      </c>
      <c r="J201" s="8" t="s">
        <v>95</v>
      </c>
      <c r="K201" s="8" t="s">
        <v>13</v>
      </c>
      <c r="L201" s="8" t="s">
        <v>10</v>
      </c>
      <c r="M201" s="8">
        <v>31</v>
      </c>
      <c r="N201" s="8">
        <v>35000</v>
      </c>
      <c r="O201" s="9">
        <v>43748</v>
      </c>
      <c r="P201" s="8" t="s">
        <v>11</v>
      </c>
    </row>
    <row r="202" spans="9:16" ht="28.8" x14ac:dyDescent="0.3">
      <c r="I202" s="10">
        <v>44</v>
      </c>
      <c r="J202" s="10" t="s">
        <v>96</v>
      </c>
      <c r="K202" s="10" t="s">
        <v>20</v>
      </c>
      <c r="L202" s="10" t="s">
        <v>17</v>
      </c>
      <c r="M202" s="10">
        <v>27</v>
      </c>
      <c r="N202" s="10">
        <v>23000</v>
      </c>
      <c r="O202" s="11" t="s">
        <v>97</v>
      </c>
      <c r="P202" s="10" t="s">
        <v>11</v>
      </c>
    </row>
    <row r="203" spans="9:16" ht="28.8" hidden="1" x14ac:dyDescent="0.3">
      <c r="I203" s="8">
        <v>45</v>
      </c>
      <c r="J203" s="8" t="s">
        <v>98</v>
      </c>
      <c r="K203" s="8" t="s">
        <v>23</v>
      </c>
      <c r="L203" s="8" t="s">
        <v>28</v>
      </c>
      <c r="M203" s="8">
        <v>33</v>
      </c>
      <c r="N203" s="8">
        <v>30000</v>
      </c>
      <c r="O203" s="9" t="s">
        <v>99</v>
      </c>
      <c r="P203" s="8" t="s">
        <v>26</v>
      </c>
    </row>
    <row r="204" spans="9:16" hidden="1" x14ac:dyDescent="0.3">
      <c r="I204" s="10">
        <v>46</v>
      </c>
      <c r="J204" s="10" t="s">
        <v>100</v>
      </c>
      <c r="K204" s="10" t="s">
        <v>9</v>
      </c>
      <c r="L204" s="10" t="s">
        <v>32</v>
      </c>
      <c r="M204" s="10">
        <v>22</v>
      </c>
      <c r="N204" s="10">
        <v>20000</v>
      </c>
      <c r="O204" s="11">
        <v>45241</v>
      </c>
      <c r="P204" s="10" t="s">
        <v>11</v>
      </c>
    </row>
    <row r="205" spans="9:16" x14ac:dyDescent="0.3">
      <c r="I205" s="8">
        <v>47</v>
      </c>
      <c r="J205" s="8" t="s">
        <v>101</v>
      </c>
      <c r="K205" s="8" t="s">
        <v>13</v>
      </c>
      <c r="L205" s="8" t="s">
        <v>10</v>
      </c>
      <c r="M205" s="8">
        <v>26</v>
      </c>
      <c r="N205" s="8">
        <v>34000</v>
      </c>
      <c r="O205" s="9">
        <v>44536</v>
      </c>
      <c r="P205" s="8" t="s">
        <v>11</v>
      </c>
    </row>
    <row r="206" spans="9:16" ht="28.8" x14ac:dyDescent="0.3">
      <c r="I206" s="10">
        <v>48</v>
      </c>
      <c r="J206" s="10" t="s">
        <v>102</v>
      </c>
      <c r="K206" s="10" t="s">
        <v>16</v>
      </c>
      <c r="L206" s="10" t="s">
        <v>14</v>
      </c>
      <c r="M206" s="10">
        <v>29</v>
      </c>
      <c r="N206" s="10">
        <v>31000</v>
      </c>
      <c r="O206" s="11" t="s">
        <v>103</v>
      </c>
      <c r="P206" s="10" t="s">
        <v>11</v>
      </c>
    </row>
    <row r="207" spans="9:16" x14ac:dyDescent="0.3">
      <c r="I207" s="8">
        <v>49</v>
      </c>
      <c r="J207" s="8" t="s">
        <v>104</v>
      </c>
      <c r="K207" s="8" t="s">
        <v>20</v>
      </c>
      <c r="L207" s="8" t="s">
        <v>40</v>
      </c>
      <c r="M207" s="8">
        <v>28</v>
      </c>
      <c r="N207" s="8">
        <v>24000</v>
      </c>
      <c r="O207" s="9" t="s">
        <v>105</v>
      </c>
      <c r="P207" s="8" t="s">
        <v>11</v>
      </c>
    </row>
    <row r="208" spans="9:16" ht="28.8" hidden="1" x14ac:dyDescent="0.3">
      <c r="I208" s="13">
        <v>50</v>
      </c>
      <c r="J208" s="13" t="s">
        <v>106</v>
      </c>
      <c r="K208" s="13" t="s">
        <v>23</v>
      </c>
      <c r="L208" s="13" t="s">
        <v>24</v>
      </c>
      <c r="M208" s="13">
        <v>36</v>
      </c>
      <c r="N208" s="13">
        <v>32000</v>
      </c>
      <c r="O208" s="14">
        <v>42955</v>
      </c>
      <c r="P208" s="13" t="s">
        <v>26</v>
      </c>
    </row>
    <row r="209" spans="1:8" x14ac:dyDescent="0.3">
      <c r="C209" s="7" t="s">
        <v>112</v>
      </c>
      <c r="D209" s="7"/>
      <c r="E209" s="7"/>
    </row>
    <row r="211" spans="1:8" x14ac:dyDescent="0.3">
      <c r="A211" s="1" t="s">
        <v>0</v>
      </c>
      <c r="B211" s="1" t="s">
        <v>1</v>
      </c>
      <c r="C211" s="1" t="s">
        <v>2</v>
      </c>
      <c r="D211" s="1" t="s">
        <v>3</v>
      </c>
      <c r="E211" s="1" t="s">
        <v>4</v>
      </c>
      <c r="F211" s="1" t="s">
        <v>5</v>
      </c>
      <c r="G211" s="1" t="s">
        <v>6</v>
      </c>
      <c r="H211" s="1" t="s">
        <v>7</v>
      </c>
    </row>
    <row r="212" spans="1:8" x14ac:dyDescent="0.3">
      <c r="A212" s="2">
        <v>1</v>
      </c>
      <c r="B212" s="2" t="s">
        <v>8</v>
      </c>
      <c r="C212" s="2" t="s">
        <v>9</v>
      </c>
      <c r="D212" s="2" t="s">
        <v>10</v>
      </c>
      <c r="E212" s="2">
        <v>24</v>
      </c>
      <c r="F212" s="2">
        <v>18000</v>
      </c>
      <c r="G212" s="4">
        <v>44896</v>
      </c>
      <c r="H212" s="2" t="s">
        <v>11</v>
      </c>
    </row>
    <row r="213" spans="1:8" hidden="1" x14ac:dyDescent="0.3">
      <c r="A213" s="2">
        <v>2</v>
      </c>
      <c r="B213" s="2" t="s">
        <v>12</v>
      </c>
      <c r="C213" s="2" t="s">
        <v>13</v>
      </c>
      <c r="D213" s="2" t="s">
        <v>14</v>
      </c>
      <c r="E213" s="2">
        <v>27</v>
      </c>
      <c r="F213" s="2">
        <v>32000</v>
      </c>
      <c r="G213" s="4">
        <v>44319</v>
      </c>
      <c r="H213" s="2" t="s">
        <v>11</v>
      </c>
    </row>
    <row r="214" spans="1:8" x14ac:dyDescent="0.3">
      <c r="A214" s="2">
        <v>3</v>
      </c>
      <c r="B214" s="2" t="s">
        <v>15</v>
      </c>
      <c r="C214" s="2" t="s">
        <v>16</v>
      </c>
      <c r="D214" s="2" t="s">
        <v>17</v>
      </c>
      <c r="E214" s="2">
        <v>26</v>
      </c>
      <c r="F214" s="2">
        <v>28000</v>
      </c>
      <c r="G214" s="4" t="s">
        <v>18</v>
      </c>
      <c r="H214" s="2" t="s">
        <v>11</v>
      </c>
    </row>
    <row r="215" spans="1:8" hidden="1" x14ac:dyDescent="0.3">
      <c r="A215" s="2">
        <v>4</v>
      </c>
      <c r="B215" s="2" t="s">
        <v>19</v>
      </c>
      <c r="C215" s="2" t="s">
        <v>20</v>
      </c>
      <c r="D215" s="2" t="s">
        <v>21</v>
      </c>
      <c r="E215" s="2">
        <v>23</v>
      </c>
      <c r="F215" s="2">
        <v>21000</v>
      </c>
      <c r="G215" s="4">
        <v>44959</v>
      </c>
      <c r="H215" s="2" t="s">
        <v>11</v>
      </c>
    </row>
    <row r="216" spans="1:8" hidden="1" x14ac:dyDescent="0.3">
      <c r="A216" s="2">
        <v>5</v>
      </c>
      <c r="B216" s="2" t="s">
        <v>22</v>
      </c>
      <c r="C216" s="2" t="s">
        <v>23</v>
      </c>
      <c r="D216" s="2" t="s">
        <v>24</v>
      </c>
      <c r="E216" s="2">
        <v>29</v>
      </c>
      <c r="F216" s="2">
        <v>25000</v>
      </c>
      <c r="G216" s="4" t="s">
        <v>25</v>
      </c>
      <c r="H216" s="2" t="s">
        <v>26</v>
      </c>
    </row>
    <row r="217" spans="1:8" x14ac:dyDescent="0.3">
      <c r="A217" s="2">
        <v>6</v>
      </c>
      <c r="B217" s="2" t="s">
        <v>27</v>
      </c>
      <c r="C217" s="2" t="s">
        <v>9</v>
      </c>
      <c r="D217" s="2" t="s">
        <v>28</v>
      </c>
      <c r="E217" s="2">
        <v>31</v>
      </c>
      <c r="F217" s="2">
        <v>22000</v>
      </c>
      <c r="G217" s="4" t="s">
        <v>29</v>
      </c>
      <c r="H217" s="2" t="s">
        <v>11</v>
      </c>
    </row>
    <row r="218" spans="1:8" hidden="1" x14ac:dyDescent="0.3">
      <c r="A218" s="2">
        <v>7</v>
      </c>
      <c r="B218" s="2" t="s">
        <v>30</v>
      </c>
      <c r="C218" s="2" t="s">
        <v>13</v>
      </c>
      <c r="D218" s="2" t="s">
        <v>10</v>
      </c>
      <c r="E218" s="2">
        <v>25</v>
      </c>
      <c r="F218" s="2">
        <v>30000</v>
      </c>
      <c r="G218" s="4">
        <v>44840</v>
      </c>
      <c r="H218" s="2" t="s">
        <v>11</v>
      </c>
    </row>
    <row r="219" spans="1:8" x14ac:dyDescent="0.3">
      <c r="A219" s="2">
        <v>8</v>
      </c>
      <c r="B219" s="2" t="s">
        <v>31</v>
      </c>
      <c r="C219" s="2" t="s">
        <v>16</v>
      </c>
      <c r="D219" s="2" t="s">
        <v>32</v>
      </c>
      <c r="E219" s="2">
        <v>28</v>
      </c>
      <c r="F219" s="2">
        <v>27000</v>
      </c>
      <c r="G219" s="4" t="s">
        <v>33</v>
      </c>
      <c r="H219" s="2" t="s">
        <v>11</v>
      </c>
    </row>
    <row r="220" spans="1:8" hidden="1" x14ac:dyDescent="0.3">
      <c r="A220" s="2">
        <v>9</v>
      </c>
      <c r="B220" s="2" t="s">
        <v>34</v>
      </c>
      <c r="C220" s="2" t="s">
        <v>20</v>
      </c>
      <c r="D220" s="2" t="s">
        <v>35</v>
      </c>
      <c r="E220" s="2">
        <v>22</v>
      </c>
      <c r="F220" s="2">
        <v>20000</v>
      </c>
      <c r="G220" s="4" t="s">
        <v>36</v>
      </c>
      <c r="H220" s="2" t="s">
        <v>11</v>
      </c>
    </row>
    <row r="221" spans="1:8" hidden="1" x14ac:dyDescent="0.3">
      <c r="A221" s="2">
        <v>10</v>
      </c>
      <c r="B221" s="2" t="s">
        <v>37</v>
      </c>
      <c r="C221" s="2" t="s">
        <v>23</v>
      </c>
      <c r="D221" s="2" t="s">
        <v>38</v>
      </c>
      <c r="E221" s="2">
        <v>30</v>
      </c>
      <c r="F221" s="2">
        <v>26000</v>
      </c>
      <c r="G221" s="4">
        <v>43528</v>
      </c>
      <c r="H221" s="2" t="s">
        <v>26</v>
      </c>
    </row>
    <row r="222" spans="1:8" hidden="1" x14ac:dyDescent="0.3">
      <c r="A222" s="2">
        <v>11</v>
      </c>
      <c r="B222" s="2" t="s">
        <v>39</v>
      </c>
      <c r="C222" s="2" t="s">
        <v>13</v>
      </c>
      <c r="D222" s="2" t="s">
        <v>40</v>
      </c>
      <c r="E222" s="2">
        <v>26</v>
      </c>
      <c r="F222" s="2">
        <v>35000</v>
      </c>
      <c r="G222" s="4" t="s">
        <v>41</v>
      </c>
      <c r="H222" s="2" t="s">
        <v>11</v>
      </c>
    </row>
    <row r="223" spans="1:8" x14ac:dyDescent="0.3">
      <c r="A223" s="2">
        <v>12</v>
      </c>
      <c r="B223" s="2" t="s">
        <v>42</v>
      </c>
      <c r="C223" s="2" t="s">
        <v>9</v>
      </c>
      <c r="D223" s="2" t="s">
        <v>10</v>
      </c>
      <c r="E223" s="2">
        <v>32</v>
      </c>
      <c r="F223" s="2">
        <v>24000</v>
      </c>
      <c r="G223" s="4">
        <v>43414</v>
      </c>
      <c r="H223" s="2" t="s">
        <v>11</v>
      </c>
    </row>
    <row r="224" spans="1:8" hidden="1" x14ac:dyDescent="0.3">
      <c r="A224" s="2">
        <v>13</v>
      </c>
      <c r="B224" s="2" t="s">
        <v>43</v>
      </c>
      <c r="C224" s="2" t="s">
        <v>23</v>
      </c>
      <c r="D224" s="2" t="s">
        <v>14</v>
      </c>
      <c r="E224" s="2">
        <v>34</v>
      </c>
      <c r="F224" s="2">
        <v>29000</v>
      </c>
      <c r="G224" s="4" t="s">
        <v>44</v>
      </c>
      <c r="H224" s="2" t="s">
        <v>26</v>
      </c>
    </row>
    <row r="225" spans="1:8" hidden="1" x14ac:dyDescent="0.3">
      <c r="A225" s="2">
        <v>14</v>
      </c>
      <c r="B225" s="2" t="s">
        <v>45</v>
      </c>
      <c r="C225" s="2" t="s">
        <v>20</v>
      </c>
      <c r="D225" s="2" t="s">
        <v>17</v>
      </c>
      <c r="E225" s="2">
        <v>24</v>
      </c>
      <c r="F225" s="2">
        <v>23000</v>
      </c>
      <c r="G225" s="4" t="s">
        <v>46</v>
      </c>
      <c r="H225" s="2" t="s">
        <v>11</v>
      </c>
    </row>
    <row r="226" spans="1:8" x14ac:dyDescent="0.3">
      <c r="A226" s="2">
        <v>15</v>
      </c>
      <c r="B226" s="2" t="s">
        <v>47</v>
      </c>
      <c r="C226" s="2" t="s">
        <v>16</v>
      </c>
      <c r="D226" s="2" t="s">
        <v>48</v>
      </c>
      <c r="E226" s="2">
        <v>29</v>
      </c>
      <c r="F226" s="2">
        <v>31000</v>
      </c>
      <c r="G226" s="4">
        <v>44350</v>
      </c>
      <c r="H226" s="2" t="s">
        <v>11</v>
      </c>
    </row>
    <row r="227" spans="1:8" hidden="1" x14ac:dyDescent="0.3">
      <c r="A227" s="2">
        <v>16</v>
      </c>
      <c r="B227" s="2" t="s">
        <v>49</v>
      </c>
      <c r="C227" s="2" t="s">
        <v>13</v>
      </c>
      <c r="D227" s="2" t="s">
        <v>50</v>
      </c>
      <c r="E227" s="2">
        <v>27</v>
      </c>
      <c r="F227" s="2">
        <v>36000</v>
      </c>
      <c r="G227" s="4">
        <v>43811</v>
      </c>
      <c r="H227" s="2" t="s">
        <v>11</v>
      </c>
    </row>
    <row r="228" spans="1:8" x14ac:dyDescent="0.3">
      <c r="A228" s="2">
        <v>17</v>
      </c>
      <c r="B228" s="2" t="s">
        <v>51</v>
      </c>
      <c r="C228" s="2" t="s">
        <v>9</v>
      </c>
      <c r="D228" s="2" t="s">
        <v>10</v>
      </c>
      <c r="E228" s="2">
        <v>23</v>
      </c>
      <c r="F228" s="2">
        <v>19000</v>
      </c>
      <c r="G228" s="4">
        <v>45178</v>
      </c>
      <c r="H228" s="2" t="s">
        <v>11</v>
      </c>
    </row>
    <row r="229" spans="1:8" hidden="1" x14ac:dyDescent="0.3">
      <c r="A229" s="2">
        <v>18</v>
      </c>
      <c r="B229" s="2" t="s">
        <v>52</v>
      </c>
      <c r="C229" s="2" t="s">
        <v>23</v>
      </c>
      <c r="D229" s="2" t="s">
        <v>21</v>
      </c>
      <c r="E229" s="2">
        <v>35</v>
      </c>
      <c r="F229" s="2">
        <v>27000</v>
      </c>
      <c r="G229" s="4" t="s">
        <v>53</v>
      </c>
      <c r="H229" s="2" t="s">
        <v>26</v>
      </c>
    </row>
    <row r="230" spans="1:8" x14ac:dyDescent="0.3">
      <c r="A230" s="2">
        <v>19</v>
      </c>
      <c r="B230" s="2" t="s">
        <v>54</v>
      </c>
      <c r="C230" s="2" t="s">
        <v>16</v>
      </c>
      <c r="D230" s="2" t="s">
        <v>14</v>
      </c>
      <c r="E230" s="2">
        <v>28</v>
      </c>
      <c r="F230" s="2">
        <v>30000</v>
      </c>
      <c r="G230" s="4" t="s">
        <v>55</v>
      </c>
      <c r="H230" s="2" t="s">
        <v>11</v>
      </c>
    </row>
    <row r="231" spans="1:8" hidden="1" x14ac:dyDescent="0.3">
      <c r="A231" s="2">
        <v>20</v>
      </c>
      <c r="B231" s="2" t="s">
        <v>56</v>
      </c>
      <c r="C231" s="2" t="s">
        <v>20</v>
      </c>
      <c r="D231" s="2" t="s">
        <v>57</v>
      </c>
      <c r="E231" s="2">
        <v>26</v>
      </c>
      <c r="F231" s="2">
        <v>22000</v>
      </c>
      <c r="G231" s="4">
        <v>44291</v>
      </c>
      <c r="H231" s="2" t="s">
        <v>11</v>
      </c>
    </row>
    <row r="232" spans="1:8" x14ac:dyDescent="0.3">
      <c r="A232" s="2">
        <v>21</v>
      </c>
      <c r="B232" s="2" t="s">
        <v>58</v>
      </c>
      <c r="C232" s="2" t="s">
        <v>9</v>
      </c>
      <c r="D232" s="2" t="s">
        <v>28</v>
      </c>
      <c r="E232" s="2">
        <v>33</v>
      </c>
      <c r="F232" s="2">
        <v>26000</v>
      </c>
      <c r="G232" s="4">
        <v>42736</v>
      </c>
      <c r="H232" s="2" t="s">
        <v>11</v>
      </c>
    </row>
    <row r="233" spans="1:8" hidden="1" x14ac:dyDescent="0.3">
      <c r="A233" s="2">
        <v>22</v>
      </c>
      <c r="B233" s="2" t="s">
        <v>59</v>
      </c>
      <c r="C233" s="2" t="s">
        <v>13</v>
      </c>
      <c r="D233" s="2" t="s">
        <v>24</v>
      </c>
      <c r="E233" s="2">
        <v>25</v>
      </c>
      <c r="F233" s="2">
        <v>34000</v>
      </c>
      <c r="G233" s="4" t="s">
        <v>60</v>
      </c>
      <c r="H233" s="2" t="s">
        <v>11</v>
      </c>
    </row>
    <row r="234" spans="1:8" x14ac:dyDescent="0.3">
      <c r="A234" s="2">
        <v>23</v>
      </c>
      <c r="B234" s="2" t="s">
        <v>61</v>
      </c>
      <c r="C234" s="2" t="s">
        <v>16</v>
      </c>
      <c r="D234" s="2" t="s">
        <v>32</v>
      </c>
      <c r="E234" s="2">
        <v>24</v>
      </c>
      <c r="F234" s="2">
        <v>25000</v>
      </c>
      <c r="G234" s="4" t="s">
        <v>62</v>
      </c>
      <c r="H234" s="2" t="s">
        <v>11</v>
      </c>
    </row>
    <row r="235" spans="1:8" hidden="1" x14ac:dyDescent="0.3">
      <c r="A235" s="2">
        <v>24</v>
      </c>
      <c r="B235" s="2" t="s">
        <v>63</v>
      </c>
      <c r="C235" s="2" t="s">
        <v>23</v>
      </c>
      <c r="D235" s="2" t="s">
        <v>10</v>
      </c>
      <c r="E235" s="2">
        <v>31</v>
      </c>
      <c r="F235" s="2">
        <v>28000</v>
      </c>
      <c r="G235" s="4">
        <v>43685</v>
      </c>
      <c r="H235" s="2" t="s">
        <v>26</v>
      </c>
    </row>
    <row r="236" spans="1:8" hidden="1" x14ac:dyDescent="0.3">
      <c r="A236" s="2">
        <v>25</v>
      </c>
      <c r="B236" s="2" t="s">
        <v>64</v>
      </c>
      <c r="C236" s="2" t="s">
        <v>20</v>
      </c>
      <c r="D236" s="2" t="s">
        <v>65</v>
      </c>
      <c r="E236" s="2">
        <v>29</v>
      </c>
      <c r="F236" s="2">
        <v>24000</v>
      </c>
      <c r="G236" s="4" t="s">
        <v>66</v>
      </c>
      <c r="H236" s="2" t="s">
        <v>11</v>
      </c>
    </row>
    <row r="237" spans="1:8" x14ac:dyDescent="0.3">
      <c r="A237" s="2">
        <v>26</v>
      </c>
      <c r="B237" s="2" t="s">
        <v>67</v>
      </c>
      <c r="C237" s="2" t="s">
        <v>9</v>
      </c>
      <c r="D237" s="2" t="s">
        <v>14</v>
      </c>
      <c r="E237" s="2">
        <v>27</v>
      </c>
      <c r="F237" s="2">
        <v>21000</v>
      </c>
      <c r="G237" s="4" t="s">
        <v>68</v>
      </c>
      <c r="H237" s="2" t="s">
        <v>11</v>
      </c>
    </row>
    <row r="238" spans="1:8" hidden="1" x14ac:dyDescent="0.3">
      <c r="A238" s="2">
        <v>27</v>
      </c>
      <c r="B238" s="2" t="s">
        <v>69</v>
      </c>
      <c r="C238" s="2" t="s">
        <v>13</v>
      </c>
      <c r="D238" s="2" t="s">
        <v>40</v>
      </c>
      <c r="E238" s="2">
        <v>23</v>
      </c>
      <c r="F238" s="2">
        <v>33000</v>
      </c>
      <c r="G238" s="4" t="s">
        <v>70</v>
      </c>
      <c r="H238" s="2" t="s">
        <v>11</v>
      </c>
    </row>
    <row r="239" spans="1:8" x14ac:dyDescent="0.3">
      <c r="A239" s="2">
        <v>28</v>
      </c>
      <c r="B239" s="2" t="s">
        <v>71</v>
      </c>
      <c r="C239" s="2" t="s">
        <v>16</v>
      </c>
      <c r="D239" s="2" t="s">
        <v>38</v>
      </c>
      <c r="E239" s="2">
        <v>36</v>
      </c>
      <c r="F239" s="2">
        <v>32000</v>
      </c>
      <c r="G239" s="4">
        <v>43288</v>
      </c>
      <c r="H239" s="2" t="s">
        <v>11</v>
      </c>
    </row>
    <row r="240" spans="1:8" hidden="1" x14ac:dyDescent="0.3">
      <c r="A240" s="2">
        <v>29</v>
      </c>
      <c r="B240" s="2" t="s">
        <v>72</v>
      </c>
      <c r="C240" s="2" t="s">
        <v>23</v>
      </c>
      <c r="D240" s="2" t="s">
        <v>10</v>
      </c>
      <c r="E240" s="2">
        <v>28</v>
      </c>
      <c r="F240" s="2">
        <v>26000</v>
      </c>
      <c r="G240" s="4" t="s">
        <v>73</v>
      </c>
      <c r="H240" s="2" t="s">
        <v>11</v>
      </c>
    </row>
    <row r="241" spans="1:8" hidden="1" x14ac:dyDescent="0.3">
      <c r="A241" s="2">
        <v>30</v>
      </c>
      <c r="B241" s="2" t="s">
        <v>74</v>
      </c>
      <c r="C241" s="2" t="s">
        <v>20</v>
      </c>
      <c r="D241" s="2" t="s">
        <v>17</v>
      </c>
      <c r="E241" s="2">
        <v>22</v>
      </c>
      <c r="F241" s="2">
        <v>20000</v>
      </c>
      <c r="G241" s="4">
        <v>44988</v>
      </c>
      <c r="H241" s="2" t="s">
        <v>11</v>
      </c>
    </row>
    <row r="242" spans="1:8" x14ac:dyDescent="0.3">
      <c r="A242" s="2">
        <v>31</v>
      </c>
      <c r="B242" s="2" t="s">
        <v>75</v>
      </c>
      <c r="C242" s="2" t="s">
        <v>9</v>
      </c>
      <c r="D242" s="2" t="s">
        <v>21</v>
      </c>
      <c r="E242" s="2">
        <v>34</v>
      </c>
      <c r="F242" s="2">
        <v>27000</v>
      </c>
      <c r="G242" s="4" t="s">
        <v>76</v>
      </c>
      <c r="H242" s="2" t="s">
        <v>11</v>
      </c>
    </row>
    <row r="243" spans="1:8" hidden="1" x14ac:dyDescent="0.3">
      <c r="A243" s="2">
        <v>32</v>
      </c>
      <c r="B243" s="2" t="s">
        <v>77</v>
      </c>
      <c r="C243" s="2" t="s">
        <v>13</v>
      </c>
      <c r="D243" s="2" t="s">
        <v>10</v>
      </c>
      <c r="E243" s="2">
        <v>25</v>
      </c>
      <c r="F243" s="2">
        <v>31000</v>
      </c>
      <c r="G243" s="4" t="s">
        <v>78</v>
      </c>
      <c r="H243" s="2" t="s">
        <v>11</v>
      </c>
    </row>
    <row r="244" spans="1:8" x14ac:dyDescent="0.3">
      <c r="A244" s="2">
        <v>33</v>
      </c>
      <c r="B244" s="2" t="s">
        <v>79</v>
      </c>
      <c r="C244" s="2" t="s">
        <v>16</v>
      </c>
      <c r="D244" s="2" t="s">
        <v>80</v>
      </c>
      <c r="E244" s="2">
        <v>30</v>
      </c>
      <c r="F244" s="2">
        <v>29000</v>
      </c>
      <c r="G244" s="4">
        <v>44146</v>
      </c>
      <c r="H244" s="2" t="s">
        <v>11</v>
      </c>
    </row>
    <row r="245" spans="1:8" hidden="1" x14ac:dyDescent="0.3">
      <c r="A245" s="2">
        <v>34</v>
      </c>
      <c r="B245" s="2" t="s">
        <v>81</v>
      </c>
      <c r="C245" s="2" t="s">
        <v>23</v>
      </c>
      <c r="D245" s="2" t="s">
        <v>14</v>
      </c>
      <c r="E245" s="2">
        <v>27</v>
      </c>
      <c r="F245" s="2">
        <v>25000</v>
      </c>
      <c r="G245" s="4">
        <v>44232</v>
      </c>
      <c r="H245" s="2" t="s">
        <v>11</v>
      </c>
    </row>
    <row r="246" spans="1:8" hidden="1" x14ac:dyDescent="0.3">
      <c r="A246" s="2">
        <v>35</v>
      </c>
      <c r="B246" s="2" t="s">
        <v>82</v>
      </c>
      <c r="C246" s="2" t="s">
        <v>20</v>
      </c>
      <c r="D246" s="2" t="s">
        <v>32</v>
      </c>
      <c r="E246" s="2">
        <v>21</v>
      </c>
      <c r="F246" s="2">
        <v>19000</v>
      </c>
      <c r="G246" s="4" t="s">
        <v>83</v>
      </c>
      <c r="H246" s="2" t="s">
        <v>11</v>
      </c>
    </row>
    <row r="247" spans="1:8" hidden="1" x14ac:dyDescent="0.3">
      <c r="A247" s="2">
        <v>36</v>
      </c>
      <c r="B247" s="2" t="s">
        <v>84</v>
      </c>
      <c r="C247" s="2" t="s">
        <v>13</v>
      </c>
      <c r="D247" s="2" t="s">
        <v>40</v>
      </c>
      <c r="E247" s="2">
        <v>28</v>
      </c>
      <c r="F247" s="2">
        <v>37000</v>
      </c>
      <c r="G247" s="4" t="s">
        <v>85</v>
      </c>
      <c r="H247" s="2" t="s">
        <v>11</v>
      </c>
    </row>
    <row r="248" spans="1:8" x14ac:dyDescent="0.3">
      <c r="A248" s="2">
        <v>37</v>
      </c>
      <c r="B248" s="2" t="s">
        <v>86</v>
      </c>
      <c r="C248" s="2" t="s">
        <v>9</v>
      </c>
      <c r="D248" s="2" t="s">
        <v>24</v>
      </c>
      <c r="E248" s="2">
        <v>32</v>
      </c>
      <c r="F248" s="2">
        <v>26000</v>
      </c>
      <c r="G248" s="4">
        <v>43347</v>
      </c>
      <c r="H248" s="2" t="s">
        <v>11</v>
      </c>
    </row>
    <row r="249" spans="1:8" x14ac:dyDescent="0.3">
      <c r="A249" s="2">
        <v>38</v>
      </c>
      <c r="B249" s="2" t="s">
        <v>87</v>
      </c>
      <c r="C249" s="2" t="s">
        <v>16</v>
      </c>
      <c r="D249" s="2" t="s">
        <v>35</v>
      </c>
      <c r="E249" s="2">
        <v>26</v>
      </c>
      <c r="F249" s="2">
        <v>28000</v>
      </c>
      <c r="G249" s="4">
        <v>44570</v>
      </c>
      <c r="H249" s="2" t="s">
        <v>11</v>
      </c>
    </row>
    <row r="250" spans="1:8" hidden="1" x14ac:dyDescent="0.3">
      <c r="A250" s="2">
        <v>39</v>
      </c>
      <c r="B250" s="2" t="s">
        <v>88</v>
      </c>
      <c r="C250" s="2" t="s">
        <v>23</v>
      </c>
      <c r="D250" s="2" t="s">
        <v>10</v>
      </c>
      <c r="E250" s="2">
        <v>29</v>
      </c>
      <c r="F250" s="2">
        <v>27000</v>
      </c>
      <c r="G250" s="4">
        <v>43957</v>
      </c>
      <c r="H250" s="2" t="s">
        <v>11</v>
      </c>
    </row>
    <row r="251" spans="1:8" hidden="1" x14ac:dyDescent="0.3">
      <c r="A251" s="2">
        <v>40</v>
      </c>
      <c r="B251" s="2" t="s">
        <v>89</v>
      </c>
      <c r="C251" s="2" t="s">
        <v>20</v>
      </c>
      <c r="D251" s="2" t="s">
        <v>38</v>
      </c>
      <c r="E251" s="2">
        <v>23</v>
      </c>
      <c r="F251" s="2">
        <v>21000</v>
      </c>
      <c r="G251" s="4" t="s">
        <v>90</v>
      </c>
      <c r="H251" s="2" t="s">
        <v>11</v>
      </c>
    </row>
    <row r="252" spans="1:8" x14ac:dyDescent="0.3">
      <c r="A252" s="2">
        <v>41</v>
      </c>
      <c r="B252" s="2" t="s">
        <v>91</v>
      </c>
      <c r="C252" s="2" t="s">
        <v>9</v>
      </c>
      <c r="D252" s="2" t="s">
        <v>14</v>
      </c>
      <c r="E252" s="2">
        <v>35</v>
      </c>
      <c r="F252" s="2">
        <v>29000</v>
      </c>
      <c r="G252" s="4" t="s">
        <v>92</v>
      </c>
      <c r="H252" s="2" t="s">
        <v>11</v>
      </c>
    </row>
    <row r="253" spans="1:8" x14ac:dyDescent="0.3">
      <c r="A253" s="2">
        <v>42</v>
      </c>
      <c r="B253" s="2" t="s">
        <v>93</v>
      </c>
      <c r="C253" s="2" t="s">
        <v>16</v>
      </c>
      <c r="D253" s="2" t="s">
        <v>21</v>
      </c>
      <c r="E253" s="2">
        <v>24</v>
      </c>
      <c r="F253" s="2">
        <v>26000</v>
      </c>
      <c r="G253" s="4" t="s">
        <v>94</v>
      </c>
      <c r="H253" s="2" t="s">
        <v>11</v>
      </c>
    </row>
    <row r="254" spans="1:8" hidden="1" x14ac:dyDescent="0.3">
      <c r="A254" s="2">
        <v>43</v>
      </c>
      <c r="B254" s="2" t="s">
        <v>95</v>
      </c>
      <c r="C254" s="2" t="s">
        <v>13</v>
      </c>
      <c r="D254" s="2" t="s">
        <v>10</v>
      </c>
      <c r="E254" s="2">
        <v>31</v>
      </c>
      <c r="F254" s="2">
        <v>35000</v>
      </c>
      <c r="G254" s="4">
        <v>43748</v>
      </c>
      <c r="H254" s="2" t="s">
        <v>11</v>
      </c>
    </row>
    <row r="255" spans="1:8" hidden="1" x14ac:dyDescent="0.3">
      <c r="A255" s="2">
        <v>44</v>
      </c>
      <c r="B255" s="2" t="s">
        <v>96</v>
      </c>
      <c r="C255" s="2" t="s">
        <v>20</v>
      </c>
      <c r="D255" s="2" t="s">
        <v>17</v>
      </c>
      <c r="E255" s="2">
        <v>27</v>
      </c>
      <c r="F255" s="2">
        <v>23000</v>
      </c>
      <c r="G255" s="4" t="s">
        <v>97</v>
      </c>
      <c r="H255" s="2" t="s">
        <v>11</v>
      </c>
    </row>
    <row r="256" spans="1:8" hidden="1" x14ac:dyDescent="0.3">
      <c r="A256" s="2">
        <v>45</v>
      </c>
      <c r="B256" s="2" t="s">
        <v>98</v>
      </c>
      <c r="C256" s="2" t="s">
        <v>23</v>
      </c>
      <c r="D256" s="2" t="s">
        <v>28</v>
      </c>
      <c r="E256" s="2">
        <v>33</v>
      </c>
      <c r="F256" s="2">
        <v>30000</v>
      </c>
      <c r="G256" s="4" t="s">
        <v>99</v>
      </c>
      <c r="H256" s="2" t="s">
        <v>26</v>
      </c>
    </row>
    <row r="257" spans="1:17" x14ac:dyDescent="0.3">
      <c r="A257" s="2">
        <v>46</v>
      </c>
      <c r="B257" s="2" t="s">
        <v>100</v>
      </c>
      <c r="C257" s="2" t="s">
        <v>9</v>
      </c>
      <c r="D257" s="2" t="s">
        <v>32</v>
      </c>
      <c r="E257" s="2">
        <v>22</v>
      </c>
      <c r="F257" s="2">
        <v>20000</v>
      </c>
      <c r="G257" s="4">
        <v>45241</v>
      </c>
      <c r="H257" s="2" t="s">
        <v>11</v>
      </c>
    </row>
    <row r="258" spans="1:17" hidden="1" x14ac:dyDescent="0.3">
      <c r="A258" s="2">
        <v>47</v>
      </c>
      <c r="B258" s="2" t="s">
        <v>101</v>
      </c>
      <c r="C258" s="2" t="s">
        <v>13</v>
      </c>
      <c r="D258" s="2" t="s">
        <v>10</v>
      </c>
      <c r="E258" s="2">
        <v>26</v>
      </c>
      <c r="F258" s="2">
        <v>34000</v>
      </c>
      <c r="G258" s="4">
        <v>44536</v>
      </c>
      <c r="H258" s="2" t="s">
        <v>11</v>
      </c>
    </row>
    <row r="259" spans="1:17" x14ac:dyDescent="0.3">
      <c r="A259" s="2">
        <v>48</v>
      </c>
      <c r="B259" s="2" t="s">
        <v>102</v>
      </c>
      <c r="C259" s="2" t="s">
        <v>16</v>
      </c>
      <c r="D259" s="2" t="s">
        <v>14</v>
      </c>
      <c r="E259" s="2">
        <v>29</v>
      </c>
      <c r="F259" s="2">
        <v>31000</v>
      </c>
      <c r="G259" s="4" t="s">
        <v>103</v>
      </c>
      <c r="H259" s="2" t="s">
        <v>11</v>
      </c>
      <c r="M259" s="15" t="s">
        <v>113</v>
      </c>
    </row>
    <row r="260" spans="1:17" hidden="1" x14ac:dyDescent="0.3">
      <c r="A260" s="2">
        <v>49</v>
      </c>
      <c r="B260" s="2" t="s">
        <v>104</v>
      </c>
      <c r="C260" s="2" t="s">
        <v>20</v>
      </c>
      <c r="D260" s="2" t="s">
        <v>40</v>
      </c>
      <c r="E260" s="2">
        <v>28</v>
      </c>
      <c r="F260" s="2">
        <v>24000</v>
      </c>
      <c r="G260" s="4" t="s">
        <v>105</v>
      </c>
      <c r="H260" s="2" t="s">
        <v>11</v>
      </c>
    </row>
    <row r="261" spans="1:17" hidden="1" x14ac:dyDescent="0.3">
      <c r="A261" s="2">
        <v>50</v>
      </c>
      <c r="B261" s="2" t="s">
        <v>106</v>
      </c>
      <c r="C261" s="2" t="s">
        <v>23</v>
      </c>
      <c r="D261" s="2" t="s">
        <v>24</v>
      </c>
      <c r="E261" s="2">
        <v>36</v>
      </c>
      <c r="F261" s="2">
        <v>32000</v>
      </c>
      <c r="G261" s="4">
        <v>42955</v>
      </c>
      <c r="H261" s="2" t="s">
        <v>26</v>
      </c>
    </row>
    <row r="262" spans="1:17" ht="28.8" x14ac:dyDescent="0.3">
      <c r="J262" s="1" t="s">
        <v>0</v>
      </c>
      <c r="K262" s="1" t="s">
        <v>1</v>
      </c>
      <c r="L262" s="1" t="s">
        <v>2</v>
      </c>
      <c r="M262" s="1" t="s">
        <v>3</v>
      </c>
      <c r="N262" s="1" t="s">
        <v>4</v>
      </c>
      <c r="O262" s="1" t="s">
        <v>5</v>
      </c>
      <c r="P262" s="1" t="s">
        <v>6</v>
      </c>
      <c r="Q262" s="1" t="s">
        <v>7</v>
      </c>
    </row>
    <row r="263" spans="1:17" ht="28.8" hidden="1" x14ac:dyDescent="0.3">
      <c r="J263" s="2">
        <v>1</v>
      </c>
      <c r="K263" s="2" t="s">
        <v>8</v>
      </c>
      <c r="L263" s="2" t="s">
        <v>9</v>
      </c>
      <c r="M263" s="2" t="s">
        <v>10</v>
      </c>
      <c r="N263" s="2">
        <v>24</v>
      </c>
      <c r="O263" s="2">
        <v>18000</v>
      </c>
      <c r="P263" s="4">
        <v>44896</v>
      </c>
      <c r="Q263" s="2" t="s">
        <v>11</v>
      </c>
    </row>
    <row r="264" spans="1:17" hidden="1" x14ac:dyDescent="0.3">
      <c r="J264" s="2">
        <v>2</v>
      </c>
      <c r="K264" s="2" t="s">
        <v>12</v>
      </c>
      <c r="L264" s="2" t="s">
        <v>13</v>
      </c>
      <c r="M264" s="2" t="s">
        <v>14</v>
      </c>
      <c r="N264" s="2">
        <v>27</v>
      </c>
      <c r="O264" s="2">
        <v>32000</v>
      </c>
      <c r="P264" s="4">
        <v>44319</v>
      </c>
      <c r="Q264" s="2" t="s">
        <v>11</v>
      </c>
    </row>
    <row r="265" spans="1:17" ht="28.8" hidden="1" x14ac:dyDescent="0.3">
      <c r="J265" s="2">
        <v>3</v>
      </c>
      <c r="K265" s="2" t="s">
        <v>15</v>
      </c>
      <c r="L265" s="2" t="s">
        <v>16</v>
      </c>
      <c r="M265" s="2" t="s">
        <v>17</v>
      </c>
      <c r="N265" s="2">
        <v>26</v>
      </c>
      <c r="O265" s="2">
        <v>28000</v>
      </c>
      <c r="P265" s="4" t="s">
        <v>18</v>
      </c>
      <c r="Q265" s="2" t="s">
        <v>11</v>
      </c>
    </row>
    <row r="266" spans="1:17" ht="28.8" hidden="1" x14ac:dyDescent="0.3">
      <c r="J266" s="2">
        <v>4</v>
      </c>
      <c r="K266" s="2" t="s">
        <v>19</v>
      </c>
      <c r="L266" s="2" t="s">
        <v>20</v>
      </c>
      <c r="M266" s="2" t="s">
        <v>21</v>
      </c>
      <c r="N266" s="2">
        <v>23</v>
      </c>
      <c r="O266" s="2">
        <v>21000</v>
      </c>
      <c r="P266" s="4">
        <v>44959</v>
      </c>
      <c r="Q266" s="2" t="s">
        <v>11</v>
      </c>
    </row>
    <row r="267" spans="1:17" ht="28.8" x14ac:dyDescent="0.3">
      <c r="J267" s="2">
        <v>5</v>
      </c>
      <c r="K267" s="2" t="s">
        <v>22</v>
      </c>
      <c r="L267" s="2" t="s">
        <v>23</v>
      </c>
      <c r="M267" s="2" t="s">
        <v>24</v>
      </c>
      <c r="N267" s="2">
        <v>29</v>
      </c>
      <c r="O267" s="2">
        <v>25000</v>
      </c>
      <c r="P267" s="4" t="s">
        <v>25</v>
      </c>
      <c r="Q267" s="2" t="s">
        <v>26</v>
      </c>
    </row>
    <row r="268" spans="1:17" ht="28.8" hidden="1" x14ac:dyDescent="0.3">
      <c r="J268" s="2">
        <v>6</v>
      </c>
      <c r="K268" s="2" t="s">
        <v>27</v>
      </c>
      <c r="L268" s="2" t="s">
        <v>9</v>
      </c>
      <c r="M268" s="2" t="s">
        <v>28</v>
      </c>
      <c r="N268" s="2">
        <v>31</v>
      </c>
      <c r="O268" s="2">
        <v>22000</v>
      </c>
      <c r="P268" s="4" t="s">
        <v>29</v>
      </c>
      <c r="Q268" s="2" t="s">
        <v>11</v>
      </c>
    </row>
    <row r="269" spans="1:17" ht="28.8" hidden="1" x14ac:dyDescent="0.3">
      <c r="J269" s="2">
        <v>7</v>
      </c>
      <c r="K269" s="2" t="s">
        <v>30</v>
      </c>
      <c r="L269" s="2" t="s">
        <v>13</v>
      </c>
      <c r="M269" s="2" t="s">
        <v>10</v>
      </c>
      <c r="N269" s="2">
        <v>25</v>
      </c>
      <c r="O269" s="2">
        <v>30000</v>
      </c>
      <c r="P269" s="4">
        <v>44840</v>
      </c>
      <c r="Q269" s="2" t="s">
        <v>11</v>
      </c>
    </row>
    <row r="270" spans="1:17" ht="28.8" hidden="1" x14ac:dyDescent="0.3">
      <c r="J270" s="2">
        <v>8</v>
      </c>
      <c r="K270" s="2" t="s">
        <v>31</v>
      </c>
      <c r="L270" s="2" t="s">
        <v>16</v>
      </c>
      <c r="M270" s="2" t="s">
        <v>32</v>
      </c>
      <c r="N270" s="2">
        <v>28</v>
      </c>
      <c r="O270" s="2">
        <v>27000</v>
      </c>
      <c r="P270" s="4" t="s">
        <v>33</v>
      </c>
      <c r="Q270" s="2" t="s">
        <v>11</v>
      </c>
    </row>
    <row r="271" spans="1:17" ht="28.8" hidden="1" x14ac:dyDescent="0.3">
      <c r="J271" s="2">
        <v>9</v>
      </c>
      <c r="K271" s="2" t="s">
        <v>34</v>
      </c>
      <c r="L271" s="2" t="s">
        <v>20</v>
      </c>
      <c r="M271" s="2" t="s">
        <v>35</v>
      </c>
      <c r="N271" s="2">
        <v>22</v>
      </c>
      <c r="O271" s="2">
        <v>20000</v>
      </c>
      <c r="P271" s="4" t="s">
        <v>36</v>
      </c>
      <c r="Q271" s="2" t="s">
        <v>11</v>
      </c>
    </row>
    <row r="272" spans="1:17" x14ac:dyDescent="0.3">
      <c r="J272" s="2">
        <v>10</v>
      </c>
      <c r="K272" s="2" t="s">
        <v>37</v>
      </c>
      <c r="L272" s="2" t="s">
        <v>23</v>
      </c>
      <c r="M272" s="2" t="s">
        <v>38</v>
      </c>
      <c r="N272" s="2">
        <v>30</v>
      </c>
      <c r="O272" s="2">
        <v>26000</v>
      </c>
      <c r="P272" s="4">
        <v>43528</v>
      </c>
      <c r="Q272" s="2" t="s">
        <v>26</v>
      </c>
    </row>
    <row r="273" spans="10:17" ht="28.8" hidden="1" x14ac:dyDescent="0.3">
      <c r="J273" s="2">
        <v>11</v>
      </c>
      <c r="K273" s="2" t="s">
        <v>39</v>
      </c>
      <c r="L273" s="2" t="s">
        <v>13</v>
      </c>
      <c r="M273" s="2" t="s">
        <v>40</v>
      </c>
      <c r="N273" s="2">
        <v>26</v>
      </c>
      <c r="O273" s="2">
        <v>35000</v>
      </c>
      <c r="P273" s="4" t="s">
        <v>41</v>
      </c>
      <c r="Q273" s="2" t="s">
        <v>11</v>
      </c>
    </row>
    <row r="274" spans="10:17" hidden="1" x14ac:dyDescent="0.3">
      <c r="J274" s="2">
        <v>12</v>
      </c>
      <c r="K274" s="2" t="s">
        <v>42</v>
      </c>
      <c r="L274" s="2" t="s">
        <v>9</v>
      </c>
      <c r="M274" s="2" t="s">
        <v>10</v>
      </c>
      <c r="N274" s="2">
        <v>32</v>
      </c>
      <c r="O274" s="2">
        <v>24000</v>
      </c>
      <c r="P274" s="4">
        <v>43414</v>
      </c>
      <c r="Q274" s="2" t="s">
        <v>11</v>
      </c>
    </row>
    <row r="275" spans="10:17" ht="28.8" x14ac:dyDescent="0.3">
      <c r="J275" s="2">
        <v>13</v>
      </c>
      <c r="K275" s="2" t="s">
        <v>43</v>
      </c>
      <c r="L275" s="2" t="s">
        <v>23</v>
      </c>
      <c r="M275" s="2" t="s">
        <v>14</v>
      </c>
      <c r="N275" s="2">
        <v>34</v>
      </c>
      <c r="O275" s="2">
        <v>29000</v>
      </c>
      <c r="P275" s="4" t="s">
        <v>44</v>
      </c>
      <c r="Q275" s="2" t="s">
        <v>26</v>
      </c>
    </row>
    <row r="276" spans="10:17" ht="28.8" hidden="1" x14ac:dyDescent="0.3">
      <c r="J276" s="2">
        <v>14</v>
      </c>
      <c r="K276" s="2" t="s">
        <v>45</v>
      </c>
      <c r="L276" s="2" t="s">
        <v>20</v>
      </c>
      <c r="M276" s="2" t="s">
        <v>17</v>
      </c>
      <c r="N276" s="2">
        <v>24</v>
      </c>
      <c r="O276" s="2">
        <v>23000</v>
      </c>
      <c r="P276" s="4" t="s">
        <v>46</v>
      </c>
      <c r="Q276" s="2" t="s">
        <v>11</v>
      </c>
    </row>
    <row r="277" spans="10:17" ht="28.8" hidden="1" x14ac:dyDescent="0.3">
      <c r="J277" s="2">
        <v>15</v>
      </c>
      <c r="K277" s="2" t="s">
        <v>47</v>
      </c>
      <c r="L277" s="2" t="s">
        <v>16</v>
      </c>
      <c r="M277" s="2" t="s">
        <v>48</v>
      </c>
      <c r="N277" s="2">
        <v>29</v>
      </c>
      <c r="O277" s="2">
        <v>31000</v>
      </c>
      <c r="P277" s="4">
        <v>44350</v>
      </c>
      <c r="Q277" s="2" t="s">
        <v>11</v>
      </c>
    </row>
    <row r="278" spans="10:17" ht="28.8" hidden="1" x14ac:dyDescent="0.3">
      <c r="J278" s="2">
        <v>16</v>
      </c>
      <c r="K278" s="2" t="s">
        <v>49</v>
      </c>
      <c r="L278" s="2" t="s">
        <v>13</v>
      </c>
      <c r="M278" s="2" t="s">
        <v>50</v>
      </c>
      <c r="N278" s="2">
        <v>27</v>
      </c>
      <c r="O278" s="2">
        <v>36000</v>
      </c>
      <c r="P278" s="4">
        <v>43811</v>
      </c>
      <c r="Q278" s="2" t="s">
        <v>11</v>
      </c>
    </row>
    <row r="279" spans="10:17" ht="28.8" hidden="1" x14ac:dyDescent="0.3">
      <c r="J279" s="2">
        <v>17</v>
      </c>
      <c r="K279" s="2" t="s">
        <v>51</v>
      </c>
      <c r="L279" s="2" t="s">
        <v>9</v>
      </c>
      <c r="M279" s="2" t="s">
        <v>10</v>
      </c>
      <c r="N279" s="2">
        <v>23</v>
      </c>
      <c r="O279" s="2">
        <v>19000</v>
      </c>
      <c r="P279" s="4">
        <v>45178</v>
      </c>
      <c r="Q279" s="2" t="s">
        <v>11</v>
      </c>
    </row>
    <row r="280" spans="10:17" ht="28.8" x14ac:dyDescent="0.3">
      <c r="J280" s="2">
        <v>18</v>
      </c>
      <c r="K280" s="2" t="s">
        <v>52</v>
      </c>
      <c r="L280" s="2" t="s">
        <v>23</v>
      </c>
      <c r="M280" s="2" t="s">
        <v>21</v>
      </c>
      <c r="N280" s="2">
        <v>35</v>
      </c>
      <c r="O280" s="2">
        <v>27000</v>
      </c>
      <c r="P280" s="4" t="s">
        <v>53</v>
      </c>
      <c r="Q280" s="2" t="s">
        <v>26</v>
      </c>
    </row>
    <row r="281" spans="10:17" ht="28.8" hidden="1" x14ac:dyDescent="0.3">
      <c r="J281" s="2">
        <v>19</v>
      </c>
      <c r="K281" s="2" t="s">
        <v>54</v>
      </c>
      <c r="L281" s="2" t="s">
        <v>16</v>
      </c>
      <c r="M281" s="2" t="s">
        <v>14</v>
      </c>
      <c r="N281" s="2">
        <v>28</v>
      </c>
      <c r="O281" s="2">
        <v>30000</v>
      </c>
      <c r="P281" s="4" t="s">
        <v>55</v>
      </c>
      <c r="Q281" s="2" t="s">
        <v>11</v>
      </c>
    </row>
    <row r="282" spans="10:17" ht="28.8" hidden="1" x14ac:dyDescent="0.3">
      <c r="J282" s="2">
        <v>20</v>
      </c>
      <c r="K282" s="2" t="s">
        <v>56</v>
      </c>
      <c r="L282" s="2" t="s">
        <v>20</v>
      </c>
      <c r="M282" s="2" t="s">
        <v>57</v>
      </c>
      <c r="N282" s="2">
        <v>26</v>
      </c>
      <c r="O282" s="2">
        <v>22000</v>
      </c>
      <c r="P282" s="4">
        <v>44291</v>
      </c>
      <c r="Q282" s="2" t="s">
        <v>11</v>
      </c>
    </row>
    <row r="283" spans="10:17" ht="28.8" hidden="1" x14ac:dyDescent="0.3">
      <c r="J283" s="2">
        <v>21</v>
      </c>
      <c r="K283" s="2" t="s">
        <v>58</v>
      </c>
      <c r="L283" s="2" t="s">
        <v>9</v>
      </c>
      <c r="M283" s="2" t="s">
        <v>28</v>
      </c>
      <c r="N283" s="2">
        <v>33</v>
      </c>
      <c r="O283" s="2">
        <v>26000</v>
      </c>
      <c r="P283" s="4">
        <v>42736</v>
      </c>
      <c r="Q283" s="2" t="s">
        <v>11</v>
      </c>
    </row>
    <row r="284" spans="10:17" ht="28.8" hidden="1" x14ac:dyDescent="0.3">
      <c r="J284" s="2">
        <v>22</v>
      </c>
      <c r="K284" s="2" t="s">
        <v>59</v>
      </c>
      <c r="L284" s="2" t="s">
        <v>13</v>
      </c>
      <c r="M284" s="2" t="s">
        <v>24</v>
      </c>
      <c r="N284" s="2">
        <v>25</v>
      </c>
      <c r="O284" s="2">
        <v>34000</v>
      </c>
      <c r="P284" s="4" t="s">
        <v>60</v>
      </c>
      <c r="Q284" s="2" t="s">
        <v>11</v>
      </c>
    </row>
    <row r="285" spans="10:17" ht="28.8" hidden="1" x14ac:dyDescent="0.3">
      <c r="J285" s="2">
        <v>23</v>
      </c>
      <c r="K285" s="2" t="s">
        <v>61</v>
      </c>
      <c r="L285" s="2" t="s">
        <v>16</v>
      </c>
      <c r="M285" s="2" t="s">
        <v>32</v>
      </c>
      <c r="N285" s="2">
        <v>24</v>
      </c>
      <c r="O285" s="2">
        <v>25000</v>
      </c>
      <c r="P285" s="4" t="s">
        <v>62</v>
      </c>
      <c r="Q285" s="2" t="s">
        <v>11</v>
      </c>
    </row>
    <row r="286" spans="10:17" ht="28.8" x14ac:dyDescent="0.3">
      <c r="J286" s="2">
        <v>24</v>
      </c>
      <c r="K286" s="2" t="s">
        <v>63</v>
      </c>
      <c r="L286" s="2" t="s">
        <v>23</v>
      </c>
      <c r="M286" s="2" t="s">
        <v>10</v>
      </c>
      <c r="N286" s="2">
        <v>31</v>
      </c>
      <c r="O286" s="2">
        <v>28000</v>
      </c>
      <c r="P286" s="4">
        <v>43685</v>
      </c>
      <c r="Q286" s="2" t="s">
        <v>26</v>
      </c>
    </row>
    <row r="287" spans="10:17" ht="28.8" hidden="1" x14ac:dyDescent="0.3">
      <c r="J287" s="2">
        <v>25</v>
      </c>
      <c r="K287" s="2" t="s">
        <v>64</v>
      </c>
      <c r="L287" s="2" t="s">
        <v>20</v>
      </c>
      <c r="M287" s="2" t="s">
        <v>65</v>
      </c>
      <c r="N287" s="2">
        <v>29</v>
      </c>
      <c r="O287" s="2">
        <v>24000</v>
      </c>
      <c r="P287" s="4" t="s">
        <v>66</v>
      </c>
      <c r="Q287" s="2" t="s">
        <v>11</v>
      </c>
    </row>
    <row r="288" spans="10:17" ht="28.8" hidden="1" x14ac:dyDescent="0.3">
      <c r="J288" s="2">
        <v>26</v>
      </c>
      <c r="K288" s="2" t="s">
        <v>67</v>
      </c>
      <c r="L288" s="2" t="s">
        <v>9</v>
      </c>
      <c r="M288" s="2" t="s">
        <v>14</v>
      </c>
      <c r="N288" s="2">
        <v>27</v>
      </c>
      <c r="O288" s="2">
        <v>21000</v>
      </c>
      <c r="P288" s="4" t="s">
        <v>68</v>
      </c>
      <c r="Q288" s="2" t="s">
        <v>11</v>
      </c>
    </row>
    <row r="289" spans="10:17" ht="28.8" hidden="1" x14ac:dyDescent="0.3">
      <c r="J289" s="2">
        <v>27</v>
      </c>
      <c r="K289" s="2" t="s">
        <v>69</v>
      </c>
      <c r="L289" s="2" t="s">
        <v>13</v>
      </c>
      <c r="M289" s="2" t="s">
        <v>40</v>
      </c>
      <c r="N289" s="2">
        <v>23</v>
      </c>
      <c r="O289" s="2">
        <v>33000</v>
      </c>
      <c r="P289" s="4" t="s">
        <v>70</v>
      </c>
      <c r="Q289" s="2" t="s">
        <v>11</v>
      </c>
    </row>
    <row r="290" spans="10:17" ht="28.8" hidden="1" x14ac:dyDescent="0.3">
      <c r="J290" s="2">
        <v>28</v>
      </c>
      <c r="K290" s="2" t="s">
        <v>71</v>
      </c>
      <c r="L290" s="2" t="s">
        <v>16</v>
      </c>
      <c r="M290" s="2" t="s">
        <v>38</v>
      </c>
      <c r="N290" s="2">
        <v>36</v>
      </c>
      <c r="O290" s="2">
        <v>32000</v>
      </c>
      <c r="P290" s="4">
        <v>43288</v>
      </c>
      <c r="Q290" s="2" t="s">
        <v>11</v>
      </c>
    </row>
    <row r="291" spans="10:17" ht="28.8" hidden="1" x14ac:dyDescent="0.3">
      <c r="J291" s="2">
        <v>29</v>
      </c>
      <c r="K291" s="2" t="s">
        <v>72</v>
      </c>
      <c r="L291" s="2" t="s">
        <v>23</v>
      </c>
      <c r="M291" s="2" t="s">
        <v>10</v>
      </c>
      <c r="N291" s="2">
        <v>28</v>
      </c>
      <c r="O291" s="2">
        <v>26000</v>
      </c>
      <c r="P291" s="4" t="s">
        <v>73</v>
      </c>
      <c r="Q291" s="2" t="s">
        <v>11</v>
      </c>
    </row>
    <row r="292" spans="10:17" ht="28.8" hidden="1" x14ac:dyDescent="0.3">
      <c r="J292" s="2">
        <v>30</v>
      </c>
      <c r="K292" s="2" t="s">
        <v>74</v>
      </c>
      <c r="L292" s="2" t="s">
        <v>20</v>
      </c>
      <c r="M292" s="2" t="s">
        <v>17</v>
      </c>
      <c r="N292" s="2">
        <v>22</v>
      </c>
      <c r="O292" s="2">
        <v>20000</v>
      </c>
      <c r="P292" s="4">
        <v>44988</v>
      </c>
      <c r="Q292" s="2" t="s">
        <v>11</v>
      </c>
    </row>
    <row r="293" spans="10:17" ht="28.8" hidden="1" x14ac:dyDescent="0.3">
      <c r="J293" s="2">
        <v>31</v>
      </c>
      <c r="K293" s="2" t="s">
        <v>75</v>
      </c>
      <c r="L293" s="2" t="s">
        <v>9</v>
      </c>
      <c r="M293" s="2" t="s">
        <v>21</v>
      </c>
      <c r="N293" s="2">
        <v>34</v>
      </c>
      <c r="O293" s="2">
        <v>27000</v>
      </c>
      <c r="P293" s="4" t="s">
        <v>76</v>
      </c>
      <c r="Q293" s="2" t="s">
        <v>11</v>
      </c>
    </row>
    <row r="294" spans="10:17" ht="28.8" hidden="1" x14ac:dyDescent="0.3">
      <c r="J294" s="2">
        <v>32</v>
      </c>
      <c r="K294" s="2" t="s">
        <v>77</v>
      </c>
      <c r="L294" s="2" t="s">
        <v>13</v>
      </c>
      <c r="M294" s="2" t="s">
        <v>10</v>
      </c>
      <c r="N294" s="2">
        <v>25</v>
      </c>
      <c r="O294" s="2">
        <v>31000</v>
      </c>
      <c r="P294" s="4" t="s">
        <v>78</v>
      </c>
      <c r="Q294" s="2" t="s">
        <v>11</v>
      </c>
    </row>
    <row r="295" spans="10:17" ht="28.8" hidden="1" x14ac:dyDescent="0.3">
      <c r="J295" s="2">
        <v>33</v>
      </c>
      <c r="K295" s="2" t="s">
        <v>79</v>
      </c>
      <c r="L295" s="2" t="s">
        <v>16</v>
      </c>
      <c r="M295" s="2" t="s">
        <v>80</v>
      </c>
      <c r="N295" s="2">
        <v>30</v>
      </c>
      <c r="O295" s="2">
        <v>29000</v>
      </c>
      <c r="P295" s="4">
        <v>44146</v>
      </c>
      <c r="Q295" s="2" t="s">
        <v>11</v>
      </c>
    </row>
    <row r="296" spans="10:17" ht="28.8" hidden="1" x14ac:dyDescent="0.3">
      <c r="J296" s="2">
        <v>34</v>
      </c>
      <c r="K296" s="2" t="s">
        <v>81</v>
      </c>
      <c r="L296" s="2" t="s">
        <v>23</v>
      </c>
      <c r="M296" s="2" t="s">
        <v>14</v>
      </c>
      <c r="N296" s="2">
        <v>27</v>
      </c>
      <c r="O296" s="2">
        <v>25000</v>
      </c>
      <c r="P296" s="4">
        <v>44232</v>
      </c>
      <c r="Q296" s="2" t="s">
        <v>11</v>
      </c>
    </row>
    <row r="297" spans="10:17" ht="28.8" hidden="1" x14ac:dyDescent="0.3">
      <c r="J297" s="2">
        <v>35</v>
      </c>
      <c r="K297" s="2" t="s">
        <v>82</v>
      </c>
      <c r="L297" s="2" t="s">
        <v>20</v>
      </c>
      <c r="M297" s="2" t="s">
        <v>32</v>
      </c>
      <c r="N297" s="2">
        <v>21</v>
      </c>
      <c r="O297" s="2">
        <v>19000</v>
      </c>
      <c r="P297" s="4" t="s">
        <v>83</v>
      </c>
      <c r="Q297" s="2" t="s">
        <v>11</v>
      </c>
    </row>
    <row r="298" spans="10:17" ht="28.8" hidden="1" x14ac:dyDescent="0.3">
      <c r="J298" s="2">
        <v>36</v>
      </c>
      <c r="K298" s="2" t="s">
        <v>84</v>
      </c>
      <c r="L298" s="2" t="s">
        <v>13</v>
      </c>
      <c r="M298" s="2" t="s">
        <v>40</v>
      </c>
      <c r="N298" s="2">
        <v>28</v>
      </c>
      <c r="O298" s="2">
        <v>37000</v>
      </c>
      <c r="P298" s="4" t="s">
        <v>85</v>
      </c>
      <c r="Q298" s="2" t="s">
        <v>11</v>
      </c>
    </row>
    <row r="299" spans="10:17" ht="28.8" hidden="1" x14ac:dyDescent="0.3">
      <c r="J299" s="2">
        <v>37</v>
      </c>
      <c r="K299" s="2" t="s">
        <v>86</v>
      </c>
      <c r="L299" s="2" t="s">
        <v>9</v>
      </c>
      <c r="M299" s="2" t="s">
        <v>24</v>
      </c>
      <c r="N299" s="2">
        <v>32</v>
      </c>
      <c r="O299" s="2">
        <v>26000</v>
      </c>
      <c r="P299" s="4">
        <v>43347</v>
      </c>
      <c r="Q299" s="2" t="s">
        <v>11</v>
      </c>
    </row>
    <row r="300" spans="10:17" ht="28.8" hidden="1" x14ac:dyDescent="0.3">
      <c r="J300" s="2">
        <v>38</v>
      </c>
      <c r="K300" s="2" t="s">
        <v>87</v>
      </c>
      <c r="L300" s="2" t="s">
        <v>16</v>
      </c>
      <c r="M300" s="2" t="s">
        <v>35</v>
      </c>
      <c r="N300" s="2">
        <v>26</v>
      </c>
      <c r="O300" s="2">
        <v>28000</v>
      </c>
      <c r="P300" s="4">
        <v>44570</v>
      </c>
      <c r="Q300" s="2" t="s">
        <v>11</v>
      </c>
    </row>
    <row r="301" spans="10:17" ht="28.8" hidden="1" x14ac:dyDescent="0.3">
      <c r="J301" s="2">
        <v>39</v>
      </c>
      <c r="K301" s="2" t="s">
        <v>88</v>
      </c>
      <c r="L301" s="2" t="s">
        <v>23</v>
      </c>
      <c r="M301" s="2" t="s">
        <v>10</v>
      </c>
      <c r="N301" s="2">
        <v>29</v>
      </c>
      <c r="O301" s="2">
        <v>27000</v>
      </c>
      <c r="P301" s="4">
        <v>43957</v>
      </c>
      <c r="Q301" s="2" t="s">
        <v>11</v>
      </c>
    </row>
    <row r="302" spans="10:17" ht="28.8" hidden="1" x14ac:dyDescent="0.3">
      <c r="J302" s="2">
        <v>40</v>
      </c>
      <c r="K302" s="2" t="s">
        <v>89</v>
      </c>
      <c r="L302" s="2" t="s">
        <v>20</v>
      </c>
      <c r="M302" s="2" t="s">
        <v>38</v>
      </c>
      <c r="N302" s="2">
        <v>23</v>
      </c>
      <c r="O302" s="2">
        <v>21000</v>
      </c>
      <c r="P302" s="4" t="s">
        <v>90</v>
      </c>
      <c r="Q302" s="2" t="s">
        <v>11</v>
      </c>
    </row>
    <row r="303" spans="10:17" ht="28.8" hidden="1" x14ac:dyDescent="0.3">
      <c r="J303" s="2">
        <v>41</v>
      </c>
      <c r="K303" s="2" t="s">
        <v>91</v>
      </c>
      <c r="L303" s="2" t="s">
        <v>9</v>
      </c>
      <c r="M303" s="2" t="s">
        <v>14</v>
      </c>
      <c r="N303" s="2">
        <v>35</v>
      </c>
      <c r="O303" s="2">
        <v>29000</v>
      </c>
      <c r="P303" s="4" t="s">
        <v>92</v>
      </c>
      <c r="Q303" s="2" t="s">
        <v>11</v>
      </c>
    </row>
    <row r="304" spans="10:17" ht="28.8" hidden="1" x14ac:dyDescent="0.3">
      <c r="J304" s="2">
        <v>42</v>
      </c>
      <c r="K304" s="2" t="s">
        <v>93</v>
      </c>
      <c r="L304" s="2" t="s">
        <v>16</v>
      </c>
      <c r="M304" s="2" t="s">
        <v>21</v>
      </c>
      <c r="N304" s="2">
        <v>24</v>
      </c>
      <c r="O304" s="2">
        <v>26000</v>
      </c>
      <c r="P304" s="4" t="s">
        <v>94</v>
      </c>
      <c r="Q304" s="2" t="s">
        <v>11</v>
      </c>
    </row>
    <row r="305" spans="10:17" ht="28.8" hidden="1" x14ac:dyDescent="0.3">
      <c r="J305" s="2">
        <v>43</v>
      </c>
      <c r="K305" s="2" t="s">
        <v>95</v>
      </c>
      <c r="L305" s="2" t="s">
        <v>13</v>
      </c>
      <c r="M305" s="2" t="s">
        <v>10</v>
      </c>
      <c r="N305" s="2">
        <v>31</v>
      </c>
      <c r="O305" s="2">
        <v>35000</v>
      </c>
      <c r="P305" s="4">
        <v>43748</v>
      </c>
      <c r="Q305" s="2" t="s">
        <v>11</v>
      </c>
    </row>
    <row r="306" spans="10:17" ht="28.8" hidden="1" x14ac:dyDescent="0.3">
      <c r="J306" s="2">
        <v>44</v>
      </c>
      <c r="K306" s="2" t="s">
        <v>96</v>
      </c>
      <c r="L306" s="2" t="s">
        <v>20</v>
      </c>
      <c r="M306" s="2" t="s">
        <v>17</v>
      </c>
      <c r="N306" s="2">
        <v>27</v>
      </c>
      <c r="O306" s="2">
        <v>23000</v>
      </c>
      <c r="P306" s="4" t="s">
        <v>97</v>
      </c>
      <c r="Q306" s="2" t="s">
        <v>11</v>
      </c>
    </row>
    <row r="307" spans="10:17" ht="28.8" x14ac:dyDescent="0.3">
      <c r="J307" s="2">
        <v>45</v>
      </c>
      <c r="K307" s="2" t="s">
        <v>98</v>
      </c>
      <c r="L307" s="2" t="s">
        <v>23</v>
      </c>
      <c r="M307" s="2" t="s">
        <v>28</v>
      </c>
      <c r="N307" s="2">
        <v>33</v>
      </c>
      <c r="O307" s="2">
        <v>30000</v>
      </c>
      <c r="P307" s="4" t="s">
        <v>99</v>
      </c>
      <c r="Q307" s="2" t="s">
        <v>26</v>
      </c>
    </row>
    <row r="308" spans="10:17" hidden="1" x14ac:dyDescent="0.3">
      <c r="J308" s="2">
        <v>46</v>
      </c>
      <c r="K308" s="2" t="s">
        <v>100</v>
      </c>
      <c r="L308" s="2" t="s">
        <v>9</v>
      </c>
      <c r="M308" s="2" t="s">
        <v>32</v>
      </c>
      <c r="N308" s="2">
        <v>22</v>
      </c>
      <c r="O308" s="2">
        <v>20000</v>
      </c>
      <c r="P308" s="4">
        <v>45241</v>
      </c>
      <c r="Q308" s="2" t="s">
        <v>11</v>
      </c>
    </row>
    <row r="309" spans="10:17" hidden="1" x14ac:dyDescent="0.3">
      <c r="J309" s="2">
        <v>47</v>
      </c>
      <c r="K309" s="2" t="s">
        <v>101</v>
      </c>
      <c r="L309" s="2" t="s">
        <v>13</v>
      </c>
      <c r="M309" s="2" t="s">
        <v>10</v>
      </c>
      <c r="N309" s="2">
        <v>26</v>
      </c>
      <c r="O309" s="2">
        <v>34000</v>
      </c>
      <c r="P309" s="4">
        <v>44536</v>
      </c>
      <c r="Q309" s="2" t="s">
        <v>11</v>
      </c>
    </row>
    <row r="310" spans="10:17" ht="28.8" hidden="1" x14ac:dyDescent="0.3">
      <c r="J310" s="2">
        <v>48</v>
      </c>
      <c r="K310" s="2" t="s">
        <v>102</v>
      </c>
      <c r="L310" s="2" t="s">
        <v>16</v>
      </c>
      <c r="M310" s="2" t="s">
        <v>14</v>
      </c>
      <c r="N310" s="2">
        <v>29</v>
      </c>
      <c r="O310" s="2">
        <v>31000</v>
      </c>
      <c r="P310" s="4" t="s">
        <v>103</v>
      </c>
      <c r="Q310" s="2" t="s">
        <v>11</v>
      </c>
    </row>
    <row r="311" spans="10:17" ht="28.8" hidden="1" x14ac:dyDescent="0.3">
      <c r="J311" s="2">
        <v>49</v>
      </c>
      <c r="K311" s="2" t="s">
        <v>104</v>
      </c>
      <c r="L311" s="2" t="s">
        <v>20</v>
      </c>
      <c r="M311" s="2" t="s">
        <v>40</v>
      </c>
      <c r="N311" s="2">
        <v>28</v>
      </c>
      <c r="O311" s="2">
        <v>24000</v>
      </c>
      <c r="P311" s="4" t="s">
        <v>105</v>
      </c>
      <c r="Q311" s="2" t="s">
        <v>11</v>
      </c>
    </row>
    <row r="312" spans="10:17" ht="28.8" x14ac:dyDescent="0.3">
      <c r="J312" s="2">
        <v>50</v>
      </c>
      <c r="K312" s="2" t="s">
        <v>106</v>
      </c>
      <c r="L312" s="2" t="s">
        <v>23</v>
      </c>
      <c r="M312" s="2" t="s">
        <v>24</v>
      </c>
      <c r="N312" s="2">
        <v>36</v>
      </c>
      <c r="O312" s="2">
        <v>32000</v>
      </c>
      <c r="P312" s="4">
        <v>42955</v>
      </c>
      <c r="Q312" s="2" t="s">
        <v>26</v>
      </c>
    </row>
  </sheetData>
  <mergeCells count="4">
    <mergeCell ref="J9:K9"/>
    <mergeCell ref="E105:G105"/>
    <mergeCell ref="L157:M157"/>
    <mergeCell ref="C209:E209"/>
  </mergeCells>
  <dataValidations count="1">
    <dataValidation type="list" allowBlank="1" showInputMessage="1" showErrorMessage="1" sqref="J11" xr:uid="{CA3C8A96-52FB-4488-AEFE-E36AD96138F3}">
      <formula1>$C$2:$C$51</formula1>
    </dataValidation>
  </dataValidations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3C70D-48BA-4351-A5F8-DDE88FA7AA8B}">
  <dimension ref="A1:P321"/>
  <sheetViews>
    <sheetView tabSelected="1" workbookViewId="0">
      <selection activeCell="D269" sqref="D269:F269"/>
    </sheetView>
  </sheetViews>
  <sheetFormatPr defaultColWidth="13.21875" defaultRowHeight="22.2" customHeight="1" x14ac:dyDescent="0.3"/>
  <sheetData>
    <row r="1" spans="1:16" ht="22.2" customHeight="1" x14ac:dyDescent="0.3">
      <c r="B1" s="16" t="s">
        <v>115</v>
      </c>
      <c r="C1" s="16"/>
      <c r="J1" s="26"/>
      <c r="K1" s="26"/>
    </row>
    <row r="3" spans="1:16" ht="22.2" customHeight="1" x14ac:dyDescent="0.3">
      <c r="A3" s="12" t="s">
        <v>1</v>
      </c>
      <c r="B3" s="12" t="s">
        <v>2</v>
      </c>
      <c r="C3" s="12" t="s">
        <v>3</v>
      </c>
      <c r="D3" s="12" t="s">
        <v>4</v>
      </c>
      <c r="E3" s="12" t="s">
        <v>5</v>
      </c>
      <c r="F3" s="12" t="s">
        <v>6</v>
      </c>
      <c r="G3" s="12" t="s">
        <v>7</v>
      </c>
      <c r="I3" s="20"/>
      <c r="J3" s="20"/>
      <c r="K3" s="20"/>
      <c r="L3" s="20"/>
      <c r="M3" s="20"/>
      <c r="N3" s="20"/>
      <c r="O3" s="21"/>
      <c r="P3" s="22"/>
    </row>
    <row r="4" spans="1:16" ht="22.2" hidden="1" customHeight="1" x14ac:dyDescent="0.3">
      <c r="A4" s="8" t="s">
        <v>8</v>
      </c>
      <c r="B4" s="8" t="s">
        <v>9</v>
      </c>
      <c r="C4" s="8" t="s">
        <v>10</v>
      </c>
      <c r="D4" s="8">
        <v>24</v>
      </c>
      <c r="E4" s="8">
        <v>18000</v>
      </c>
      <c r="F4" s="9">
        <v>44896</v>
      </c>
      <c r="G4" s="8" t="s">
        <v>11</v>
      </c>
      <c r="I4" s="23"/>
      <c r="J4" s="23"/>
      <c r="K4" s="23"/>
      <c r="L4" s="23"/>
      <c r="M4" s="23"/>
      <c r="N4" s="24"/>
      <c r="O4" s="25"/>
      <c r="P4" s="22"/>
    </row>
    <row r="5" spans="1:16" ht="22.2" hidden="1" customHeight="1" x14ac:dyDescent="0.3">
      <c r="A5" s="10" t="s">
        <v>12</v>
      </c>
      <c r="B5" s="10" t="s">
        <v>13</v>
      </c>
      <c r="C5" s="10" t="s">
        <v>14</v>
      </c>
      <c r="D5" s="10">
        <v>27</v>
      </c>
      <c r="E5" s="10">
        <v>32000</v>
      </c>
      <c r="F5" s="11">
        <v>44319</v>
      </c>
      <c r="G5" s="10" t="s">
        <v>11</v>
      </c>
      <c r="I5" s="23"/>
      <c r="J5" s="23"/>
      <c r="K5" s="23"/>
      <c r="L5" s="23"/>
      <c r="M5" s="23"/>
      <c r="N5" s="24"/>
      <c r="O5" s="25"/>
      <c r="P5" s="22"/>
    </row>
    <row r="6" spans="1:16" ht="22.2" hidden="1" customHeight="1" x14ac:dyDescent="0.3">
      <c r="A6" s="8" t="s">
        <v>15</v>
      </c>
      <c r="B6" s="8" t="s">
        <v>16</v>
      </c>
      <c r="C6" s="8" t="s">
        <v>17</v>
      </c>
      <c r="D6" s="8">
        <v>26</v>
      </c>
      <c r="E6" s="8">
        <v>28000</v>
      </c>
      <c r="F6" s="9" t="s">
        <v>18</v>
      </c>
      <c r="G6" s="8" t="s">
        <v>11</v>
      </c>
      <c r="I6" s="23"/>
      <c r="J6" s="23"/>
      <c r="K6" s="23"/>
      <c r="L6" s="23"/>
      <c r="M6" s="23"/>
      <c r="N6" s="24"/>
      <c r="O6" s="25"/>
      <c r="P6" s="22"/>
    </row>
    <row r="7" spans="1:16" ht="22.2" hidden="1" customHeight="1" x14ac:dyDescent="0.3">
      <c r="A7" s="10" t="s">
        <v>19</v>
      </c>
      <c r="B7" s="10" t="s">
        <v>20</v>
      </c>
      <c r="C7" s="10" t="s">
        <v>21</v>
      </c>
      <c r="D7" s="10">
        <v>23</v>
      </c>
      <c r="E7" s="10">
        <v>21000</v>
      </c>
      <c r="F7" s="11">
        <v>44959</v>
      </c>
      <c r="G7" s="10" t="s">
        <v>11</v>
      </c>
      <c r="I7" s="23"/>
      <c r="J7" s="23"/>
      <c r="K7" s="23"/>
      <c r="L7" s="23"/>
      <c r="M7" s="23"/>
      <c r="N7" s="24"/>
      <c r="O7" s="25"/>
      <c r="P7" s="22"/>
    </row>
    <row r="8" spans="1:16" ht="22.2" hidden="1" customHeight="1" x14ac:dyDescent="0.3">
      <c r="A8" s="8" t="s">
        <v>22</v>
      </c>
      <c r="B8" s="8" t="s">
        <v>23</v>
      </c>
      <c r="C8" s="8" t="s">
        <v>24</v>
      </c>
      <c r="D8" s="8">
        <v>29</v>
      </c>
      <c r="E8" s="8">
        <v>25000</v>
      </c>
      <c r="F8" s="9" t="s">
        <v>25</v>
      </c>
      <c r="G8" s="8" t="s">
        <v>26</v>
      </c>
      <c r="I8" s="23"/>
      <c r="J8" s="23"/>
      <c r="K8" s="23"/>
      <c r="L8" s="23"/>
      <c r="M8" s="23"/>
      <c r="N8" s="24"/>
      <c r="O8" s="25"/>
      <c r="P8" s="22"/>
    </row>
    <row r="9" spans="1:16" ht="22.2" hidden="1" customHeight="1" x14ac:dyDescent="0.3">
      <c r="A9" s="10" t="s">
        <v>27</v>
      </c>
      <c r="B9" s="10" t="s">
        <v>9</v>
      </c>
      <c r="C9" s="10" t="s">
        <v>28</v>
      </c>
      <c r="D9" s="10">
        <v>31</v>
      </c>
      <c r="E9" s="10">
        <v>22000</v>
      </c>
      <c r="F9" s="11" t="s">
        <v>29</v>
      </c>
      <c r="G9" s="10" t="s">
        <v>11</v>
      </c>
      <c r="I9" s="23"/>
      <c r="J9" s="23"/>
      <c r="K9" s="23"/>
      <c r="L9" s="23"/>
      <c r="M9" s="23"/>
      <c r="N9" s="24"/>
      <c r="O9" s="25"/>
      <c r="P9" s="22"/>
    </row>
    <row r="10" spans="1:16" ht="22.2" hidden="1" customHeight="1" x14ac:dyDescent="0.3">
      <c r="A10" s="8" t="s">
        <v>30</v>
      </c>
      <c r="B10" s="8" t="s">
        <v>13</v>
      </c>
      <c r="C10" s="8" t="s">
        <v>10</v>
      </c>
      <c r="D10" s="8">
        <v>25</v>
      </c>
      <c r="E10" s="8">
        <v>30000</v>
      </c>
      <c r="F10" s="9">
        <v>44840</v>
      </c>
      <c r="G10" s="8" t="s">
        <v>11</v>
      </c>
      <c r="I10" s="23"/>
      <c r="J10" s="23"/>
      <c r="K10" s="23"/>
      <c r="L10" s="23"/>
      <c r="M10" s="23"/>
      <c r="N10" s="24"/>
      <c r="O10" s="25"/>
      <c r="P10" s="22"/>
    </row>
    <row r="11" spans="1:16" ht="22.2" hidden="1" customHeight="1" x14ac:dyDescent="0.3">
      <c r="A11" s="10" t="s">
        <v>31</v>
      </c>
      <c r="B11" s="10" t="s">
        <v>16</v>
      </c>
      <c r="C11" s="10" t="s">
        <v>32</v>
      </c>
      <c r="D11" s="10">
        <v>28</v>
      </c>
      <c r="E11" s="10">
        <v>27000</v>
      </c>
      <c r="F11" s="11" t="s">
        <v>33</v>
      </c>
      <c r="G11" s="10" t="s">
        <v>11</v>
      </c>
      <c r="I11" s="23"/>
      <c r="J11" s="23"/>
      <c r="K11" s="23"/>
      <c r="L11" s="23"/>
      <c r="M11" s="23"/>
      <c r="N11" s="24"/>
      <c r="O11" s="25"/>
      <c r="P11" s="22"/>
    </row>
    <row r="12" spans="1:16" ht="22.2" hidden="1" customHeight="1" x14ac:dyDescent="0.3">
      <c r="A12" s="8" t="s">
        <v>34</v>
      </c>
      <c r="B12" s="8" t="s">
        <v>20</v>
      </c>
      <c r="C12" s="8" t="s">
        <v>35</v>
      </c>
      <c r="D12" s="8">
        <v>22</v>
      </c>
      <c r="E12" s="8">
        <v>20000</v>
      </c>
      <c r="F12" s="9" t="s">
        <v>36</v>
      </c>
      <c r="G12" s="8" t="s">
        <v>11</v>
      </c>
      <c r="I12" s="23"/>
      <c r="J12" s="23"/>
      <c r="K12" s="23"/>
      <c r="L12" s="23"/>
      <c r="M12" s="23"/>
      <c r="N12" s="24"/>
      <c r="O12" s="25"/>
      <c r="P12" s="22"/>
    </row>
    <row r="13" spans="1:16" ht="22.2" hidden="1" customHeight="1" x14ac:dyDescent="0.3">
      <c r="A13" s="10" t="s">
        <v>37</v>
      </c>
      <c r="B13" s="10" t="s">
        <v>23</v>
      </c>
      <c r="C13" s="10" t="s">
        <v>38</v>
      </c>
      <c r="D13" s="10">
        <v>30</v>
      </c>
      <c r="E13" s="10">
        <v>26000</v>
      </c>
      <c r="F13" s="11">
        <v>43528</v>
      </c>
      <c r="G13" s="10" t="s">
        <v>26</v>
      </c>
      <c r="I13" s="23"/>
      <c r="J13" s="23"/>
      <c r="K13" s="23"/>
      <c r="L13" s="23"/>
      <c r="M13" s="23"/>
      <c r="N13" s="24"/>
      <c r="O13" s="25"/>
      <c r="P13" s="22"/>
    </row>
    <row r="14" spans="1:16" ht="22.2" customHeight="1" x14ac:dyDescent="0.3">
      <c r="A14" s="8" t="s">
        <v>39</v>
      </c>
      <c r="B14" s="8" t="s">
        <v>13</v>
      </c>
      <c r="C14" s="8" t="s">
        <v>40</v>
      </c>
      <c r="D14" s="8">
        <v>26</v>
      </c>
      <c r="E14" s="8">
        <v>35000</v>
      </c>
      <c r="F14" s="9" t="s">
        <v>41</v>
      </c>
      <c r="G14" s="8" t="s">
        <v>11</v>
      </c>
      <c r="I14" s="23"/>
      <c r="J14" s="23"/>
      <c r="K14" s="23"/>
      <c r="L14" s="23"/>
      <c r="M14" s="23"/>
      <c r="N14" s="24"/>
      <c r="O14" s="25"/>
      <c r="P14" s="22"/>
    </row>
    <row r="15" spans="1:16" ht="22.2" hidden="1" customHeight="1" x14ac:dyDescent="0.3">
      <c r="A15" s="10" t="s">
        <v>42</v>
      </c>
      <c r="B15" s="10" t="s">
        <v>9</v>
      </c>
      <c r="C15" s="10" t="s">
        <v>10</v>
      </c>
      <c r="D15" s="10">
        <v>32</v>
      </c>
      <c r="E15" s="10">
        <v>24000</v>
      </c>
      <c r="F15" s="11">
        <v>43414</v>
      </c>
      <c r="G15" s="10" t="s">
        <v>11</v>
      </c>
      <c r="I15" s="23"/>
      <c r="J15" s="23"/>
      <c r="K15" s="23"/>
      <c r="L15" s="23"/>
      <c r="M15" s="23"/>
      <c r="N15" s="24"/>
      <c r="O15" s="25"/>
      <c r="P15" s="22"/>
    </row>
    <row r="16" spans="1:16" ht="22.2" hidden="1" customHeight="1" x14ac:dyDescent="0.3">
      <c r="A16" s="8" t="s">
        <v>43</v>
      </c>
      <c r="B16" s="8" t="s">
        <v>23</v>
      </c>
      <c r="C16" s="8" t="s">
        <v>14</v>
      </c>
      <c r="D16" s="8">
        <v>34</v>
      </c>
      <c r="E16" s="8">
        <v>29000</v>
      </c>
      <c r="F16" s="9" t="s">
        <v>44</v>
      </c>
      <c r="G16" s="8" t="s">
        <v>26</v>
      </c>
      <c r="I16" s="23"/>
      <c r="J16" s="23"/>
      <c r="K16" s="23"/>
      <c r="L16" s="23"/>
      <c r="M16" s="23"/>
      <c r="N16" s="24"/>
      <c r="O16" s="25"/>
      <c r="P16" s="22"/>
    </row>
    <row r="17" spans="1:16" ht="22.2" hidden="1" customHeight="1" x14ac:dyDescent="0.3">
      <c r="A17" s="10" t="s">
        <v>45</v>
      </c>
      <c r="B17" s="10" t="s">
        <v>20</v>
      </c>
      <c r="C17" s="10" t="s">
        <v>17</v>
      </c>
      <c r="D17" s="10">
        <v>24</v>
      </c>
      <c r="E17" s="10">
        <v>23000</v>
      </c>
      <c r="F17" s="11" t="s">
        <v>46</v>
      </c>
      <c r="G17" s="10" t="s">
        <v>11</v>
      </c>
      <c r="I17" s="23"/>
      <c r="J17" s="23"/>
      <c r="K17" s="23"/>
      <c r="L17" s="23"/>
      <c r="M17" s="23"/>
      <c r="N17" s="24"/>
      <c r="O17" s="25"/>
      <c r="P17" s="22"/>
    </row>
    <row r="18" spans="1:16" ht="22.2" hidden="1" customHeight="1" x14ac:dyDescent="0.3">
      <c r="A18" s="8" t="s">
        <v>47</v>
      </c>
      <c r="B18" s="8" t="s">
        <v>16</v>
      </c>
      <c r="C18" s="8" t="s">
        <v>48</v>
      </c>
      <c r="D18" s="8">
        <v>29</v>
      </c>
      <c r="E18" s="8">
        <v>31000</v>
      </c>
      <c r="F18" s="9">
        <v>44350</v>
      </c>
      <c r="G18" s="8" t="s">
        <v>11</v>
      </c>
      <c r="I18" s="23"/>
      <c r="J18" s="23"/>
      <c r="K18" s="23"/>
      <c r="L18" s="23"/>
      <c r="M18" s="23"/>
      <c r="N18" s="24"/>
      <c r="O18" s="25"/>
      <c r="P18" s="22"/>
    </row>
    <row r="19" spans="1:16" ht="22.2" customHeight="1" x14ac:dyDescent="0.3">
      <c r="A19" s="10" t="s">
        <v>49</v>
      </c>
      <c r="B19" s="10" t="s">
        <v>13</v>
      </c>
      <c r="C19" s="10" t="s">
        <v>50</v>
      </c>
      <c r="D19" s="10">
        <v>27</v>
      </c>
      <c r="E19" s="10">
        <v>36000</v>
      </c>
      <c r="F19" s="11">
        <v>43811</v>
      </c>
      <c r="G19" s="10" t="s">
        <v>11</v>
      </c>
      <c r="I19" s="23"/>
      <c r="J19" s="23"/>
      <c r="K19" s="23"/>
      <c r="L19" s="23"/>
      <c r="M19" s="23"/>
      <c r="N19" s="24"/>
      <c r="O19" s="25"/>
      <c r="P19" s="22"/>
    </row>
    <row r="20" spans="1:16" ht="22.2" hidden="1" customHeight="1" x14ac:dyDescent="0.3">
      <c r="A20" s="8" t="s">
        <v>51</v>
      </c>
      <c r="B20" s="8" t="s">
        <v>9</v>
      </c>
      <c r="C20" s="8" t="s">
        <v>10</v>
      </c>
      <c r="D20" s="8">
        <v>23</v>
      </c>
      <c r="E20" s="8">
        <v>19000</v>
      </c>
      <c r="F20" s="9">
        <v>45178</v>
      </c>
      <c r="G20" s="8" t="s">
        <v>11</v>
      </c>
      <c r="I20" s="23"/>
      <c r="J20" s="23"/>
      <c r="K20" s="23"/>
      <c r="L20" s="23"/>
      <c r="M20" s="23"/>
      <c r="N20" s="24"/>
      <c r="O20" s="25"/>
      <c r="P20" s="22"/>
    </row>
    <row r="21" spans="1:16" ht="22.2" hidden="1" customHeight="1" x14ac:dyDescent="0.3">
      <c r="A21" s="10" t="s">
        <v>52</v>
      </c>
      <c r="B21" s="10" t="s">
        <v>23</v>
      </c>
      <c r="C21" s="10" t="s">
        <v>21</v>
      </c>
      <c r="D21" s="10">
        <v>35</v>
      </c>
      <c r="E21" s="10">
        <v>27000</v>
      </c>
      <c r="F21" s="11" t="s">
        <v>53</v>
      </c>
      <c r="G21" s="10" t="s">
        <v>26</v>
      </c>
      <c r="I21" s="23"/>
      <c r="J21" s="23"/>
      <c r="K21" s="23"/>
      <c r="L21" s="23"/>
      <c r="M21" s="23"/>
      <c r="N21" s="24"/>
      <c r="O21" s="25"/>
      <c r="P21" s="22"/>
    </row>
    <row r="22" spans="1:16" ht="22.2" hidden="1" customHeight="1" x14ac:dyDescent="0.3">
      <c r="A22" s="8" t="s">
        <v>54</v>
      </c>
      <c r="B22" s="8" t="s">
        <v>16</v>
      </c>
      <c r="C22" s="8" t="s">
        <v>14</v>
      </c>
      <c r="D22" s="8">
        <v>28</v>
      </c>
      <c r="E22" s="8">
        <v>30000</v>
      </c>
      <c r="F22" s="9" t="s">
        <v>55</v>
      </c>
      <c r="G22" s="8" t="s">
        <v>11</v>
      </c>
      <c r="I22" s="23"/>
      <c r="J22" s="23"/>
      <c r="K22" s="23"/>
      <c r="L22" s="23"/>
      <c r="M22" s="23"/>
      <c r="N22" s="24"/>
      <c r="O22" s="25"/>
      <c r="P22" s="22"/>
    </row>
    <row r="23" spans="1:16" ht="22.2" hidden="1" customHeight="1" x14ac:dyDescent="0.3">
      <c r="A23" s="10" t="s">
        <v>56</v>
      </c>
      <c r="B23" s="10" t="s">
        <v>20</v>
      </c>
      <c r="C23" s="10" t="s">
        <v>57</v>
      </c>
      <c r="D23" s="10">
        <v>26</v>
      </c>
      <c r="E23" s="10">
        <v>22000</v>
      </c>
      <c r="F23" s="11">
        <v>44291</v>
      </c>
      <c r="G23" s="10" t="s">
        <v>11</v>
      </c>
      <c r="I23" s="23"/>
      <c r="J23" s="23"/>
      <c r="K23" s="23"/>
      <c r="L23" s="23"/>
      <c r="M23" s="23"/>
      <c r="N23" s="24"/>
      <c r="O23" s="25"/>
      <c r="P23" s="22"/>
    </row>
    <row r="24" spans="1:16" ht="22.2" hidden="1" customHeight="1" x14ac:dyDescent="0.3">
      <c r="A24" s="8" t="s">
        <v>58</v>
      </c>
      <c r="B24" s="8" t="s">
        <v>9</v>
      </c>
      <c r="C24" s="8" t="s">
        <v>28</v>
      </c>
      <c r="D24" s="8">
        <v>33</v>
      </c>
      <c r="E24" s="8">
        <v>26000</v>
      </c>
      <c r="F24" s="9">
        <v>42736</v>
      </c>
      <c r="G24" s="8" t="s">
        <v>11</v>
      </c>
      <c r="I24" s="23"/>
      <c r="J24" s="23"/>
      <c r="K24" s="23"/>
      <c r="L24" s="23"/>
      <c r="M24" s="23"/>
      <c r="N24" s="24"/>
      <c r="O24" s="25"/>
      <c r="P24" s="22"/>
    </row>
    <row r="25" spans="1:16" ht="22.2" customHeight="1" x14ac:dyDescent="0.3">
      <c r="A25" s="10" t="s">
        <v>59</v>
      </c>
      <c r="B25" s="10" t="s">
        <v>13</v>
      </c>
      <c r="C25" s="10" t="s">
        <v>24</v>
      </c>
      <c r="D25" s="10">
        <v>25</v>
      </c>
      <c r="E25" s="10">
        <v>34000</v>
      </c>
      <c r="F25" s="11" t="s">
        <v>60</v>
      </c>
      <c r="G25" s="10" t="s">
        <v>11</v>
      </c>
      <c r="I25" s="23"/>
      <c r="J25" s="23"/>
      <c r="K25" s="23"/>
      <c r="L25" s="23"/>
      <c r="M25" s="23"/>
      <c r="N25" s="24"/>
      <c r="O25" s="25"/>
      <c r="P25" s="22"/>
    </row>
    <row r="26" spans="1:16" ht="22.2" hidden="1" customHeight="1" x14ac:dyDescent="0.3">
      <c r="A26" s="8" t="s">
        <v>61</v>
      </c>
      <c r="B26" s="8" t="s">
        <v>16</v>
      </c>
      <c r="C26" s="8" t="s">
        <v>32</v>
      </c>
      <c r="D26" s="8">
        <v>24</v>
      </c>
      <c r="E26" s="8">
        <v>25000</v>
      </c>
      <c r="F26" s="9" t="s">
        <v>62</v>
      </c>
      <c r="G26" s="8" t="s">
        <v>11</v>
      </c>
      <c r="I26" s="23"/>
      <c r="J26" s="23"/>
      <c r="K26" s="23"/>
      <c r="L26" s="23"/>
      <c r="M26" s="23"/>
      <c r="N26" s="24"/>
      <c r="O26" s="25"/>
      <c r="P26" s="22"/>
    </row>
    <row r="27" spans="1:16" ht="22.2" hidden="1" customHeight="1" x14ac:dyDescent="0.3">
      <c r="A27" s="10" t="s">
        <v>63</v>
      </c>
      <c r="B27" s="10" t="s">
        <v>23</v>
      </c>
      <c r="C27" s="10" t="s">
        <v>10</v>
      </c>
      <c r="D27" s="10">
        <v>31</v>
      </c>
      <c r="E27" s="10">
        <v>28000</v>
      </c>
      <c r="F27" s="11">
        <v>43685</v>
      </c>
      <c r="G27" s="10" t="s">
        <v>26</v>
      </c>
      <c r="I27" s="23"/>
      <c r="J27" s="23"/>
      <c r="K27" s="23"/>
      <c r="L27" s="23"/>
      <c r="M27" s="23"/>
      <c r="N27" s="24"/>
      <c r="O27" s="25"/>
      <c r="P27" s="22"/>
    </row>
    <row r="28" spans="1:16" ht="22.2" hidden="1" customHeight="1" x14ac:dyDescent="0.3">
      <c r="A28" s="8" t="s">
        <v>64</v>
      </c>
      <c r="B28" s="8" t="s">
        <v>20</v>
      </c>
      <c r="C28" s="8" t="s">
        <v>65</v>
      </c>
      <c r="D28" s="8">
        <v>29</v>
      </c>
      <c r="E28" s="8">
        <v>24000</v>
      </c>
      <c r="F28" s="9" t="s">
        <v>66</v>
      </c>
      <c r="G28" s="8" t="s">
        <v>11</v>
      </c>
      <c r="I28" s="23"/>
      <c r="J28" s="23"/>
      <c r="K28" s="23"/>
      <c r="L28" s="23"/>
      <c r="M28" s="23"/>
      <c r="N28" s="24"/>
      <c r="O28" s="25"/>
      <c r="P28" s="22"/>
    </row>
    <row r="29" spans="1:16" ht="22.2" hidden="1" customHeight="1" x14ac:dyDescent="0.3">
      <c r="A29" s="10" t="s">
        <v>67</v>
      </c>
      <c r="B29" s="10" t="s">
        <v>9</v>
      </c>
      <c r="C29" s="10" t="s">
        <v>14</v>
      </c>
      <c r="D29" s="10">
        <v>27</v>
      </c>
      <c r="E29" s="10">
        <v>21000</v>
      </c>
      <c r="F29" s="11" t="s">
        <v>68</v>
      </c>
      <c r="G29" s="10" t="s">
        <v>11</v>
      </c>
      <c r="I29" s="23"/>
      <c r="J29" s="23"/>
      <c r="K29" s="23"/>
      <c r="L29" s="23"/>
      <c r="M29" s="23"/>
      <c r="N29" s="24"/>
      <c r="O29" s="25"/>
      <c r="P29" s="22"/>
    </row>
    <row r="30" spans="1:16" ht="22.2" hidden="1" customHeight="1" x14ac:dyDescent="0.3">
      <c r="A30" s="8" t="s">
        <v>69</v>
      </c>
      <c r="B30" s="8" t="s">
        <v>13</v>
      </c>
      <c r="C30" s="8" t="s">
        <v>40</v>
      </c>
      <c r="D30" s="8">
        <v>23</v>
      </c>
      <c r="E30" s="8">
        <v>33000</v>
      </c>
      <c r="F30" s="9" t="s">
        <v>70</v>
      </c>
      <c r="G30" s="8" t="s">
        <v>11</v>
      </c>
      <c r="I30" s="23"/>
      <c r="J30" s="23"/>
      <c r="K30" s="23"/>
      <c r="L30" s="23"/>
      <c r="M30" s="23"/>
      <c r="N30" s="24"/>
      <c r="O30" s="25"/>
      <c r="P30" s="22"/>
    </row>
    <row r="31" spans="1:16" ht="22.2" hidden="1" customHeight="1" x14ac:dyDescent="0.3">
      <c r="A31" s="10" t="s">
        <v>71</v>
      </c>
      <c r="B31" s="10" t="s">
        <v>16</v>
      </c>
      <c r="C31" s="10" t="s">
        <v>38</v>
      </c>
      <c r="D31" s="10">
        <v>36</v>
      </c>
      <c r="E31" s="10">
        <v>32000</v>
      </c>
      <c r="F31" s="11">
        <v>43288</v>
      </c>
      <c r="G31" s="10" t="s">
        <v>11</v>
      </c>
      <c r="I31" s="23"/>
      <c r="J31" s="23"/>
      <c r="K31" s="23"/>
      <c r="L31" s="23"/>
      <c r="M31" s="23"/>
      <c r="N31" s="24"/>
      <c r="O31" s="25"/>
      <c r="P31" s="22"/>
    </row>
    <row r="32" spans="1:16" ht="22.2" hidden="1" customHeight="1" x14ac:dyDescent="0.3">
      <c r="A32" s="8" t="s">
        <v>72</v>
      </c>
      <c r="B32" s="8" t="s">
        <v>23</v>
      </c>
      <c r="C32" s="8" t="s">
        <v>10</v>
      </c>
      <c r="D32" s="8">
        <v>28</v>
      </c>
      <c r="E32" s="8">
        <v>26000</v>
      </c>
      <c r="F32" s="9" t="s">
        <v>73</v>
      </c>
      <c r="G32" s="8" t="s">
        <v>11</v>
      </c>
      <c r="I32" s="23"/>
      <c r="J32" s="23"/>
      <c r="K32" s="23"/>
      <c r="L32" s="23"/>
      <c r="M32" s="23"/>
      <c r="N32" s="24"/>
      <c r="O32" s="25"/>
      <c r="P32" s="22"/>
    </row>
    <row r="33" spans="1:16" ht="22.2" hidden="1" customHeight="1" x14ac:dyDescent="0.3">
      <c r="A33" s="10" t="s">
        <v>74</v>
      </c>
      <c r="B33" s="10" t="s">
        <v>20</v>
      </c>
      <c r="C33" s="10" t="s">
        <v>17</v>
      </c>
      <c r="D33" s="10">
        <v>22</v>
      </c>
      <c r="E33" s="10">
        <v>20000</v>
      </c>
      <c r="F33" s="11">
        <v>44988</v>
      </c>
      <c r="G33" s="10" t="s">
        <v>11</v>
      </c>
      <c r="I33" s="23"/>
      <c r="J33" s="23"/>
      <c r="K33" s="23"/>
      <c r="L33" s="23"/>
      <c r="M33" s="23"/>
      <c r="N33" s="24"/>
      <c r="O33" s="25"/>
      <c r="P33" s="22"/>
    </row>
    <row r="34" spans="1:16" ht="22.2" hidden="1" customHeight="1" x14ac:dyDescent="0.3">
      <c r="A34" s="8" t="s">
        <v>75</v>
      </c>
      <c r="B34" s="8" t="s">
        <v>9</v>
      </c>
      <c r="C34" s="8" t="s">
        <v>21</v>
      </c>
      <c r="D34" s="8">
        <v>34</v>
      </c>
      <c r="E34" s="8">
        <v>27000</v>
      </c>
      <c r="F34" s="9" t="s">
        <v>76</v>
      </c>
      <c r="G34" s="8" t="s">
        <v>11</v>
      </c>
      <c r="I34" s="23"/>
      <c r="J34" s="23"/>
      <c r="K34" s="23"/>
      <c r="L34" s="23"/>
      <c r="M34" s="23"/>
      <c r="N34" s="24"/>
      <c r="O34" s="25"/>
      <c r="P34" s="22"/>
    </row>
    <row r="35" spans="1:16" ht="22.2" hidden="1" customHeight="1" x14ac:dyDescent="0.3">
      <c r="A35" s="10" t="s">
        <v>77</v>
      </c>
      <c r="B35" s="10" t="s">
        <v>13</v>
      </c>
      <c r="C35" s="10" t="s">
        <v>10</v>
      </c>
      <c r="D35" s="10">
        <v>25</v>
      </c>
      <c r="E35" s="10">
        <v>31000</v>
      </c>
      <c r="F35" s="11" t="s">
        <v>78</v>
      </c>
      <c r="G35" s="10" t="s">
        <v>11</v>
      </c>
      <c r="I35" s="23"/>
      <c r="J35" s="23"/>
      <c r="K35" s="23"/>
      <c r="L35" s="23"/>
      <c r="M35" s="23"/>
      <c r="N35" s="24"/>
      <c r="O35" s="25"/>
      <c r="P35" s="22"/>
    </row>
    <row r="36" spans="1:16" ht="22.2" hidden="1" customHeight="1" x14ac:dyDescent="0.3">
      <c r="A36" s="8" t="s">
        <v>79</v>
      </c>
      <c r="B36" s="8" t="s">
        <v>16</v>
      </c>
      <c r="C36" s="8" t="s">
        <v>80</v>
      </c>
      <c r="D36" s="8">
        <v>30</v>
      </c>
      <c r="E36" s="8">
        <v>29000</v>
      </c>
      <c r="F36" s="9">
        <v>44146</v>
      </c>
      <c r="G36" s="8" t="s">
        <v>11</v>
      </c>
      <c r="I36" s="23"/>
      <c r="J36" s="23"/>
      <c r="K36" s="23"/>
      <c r="L36" s="23"/>
      <c r="M36" s="23"/>
      <c r="N36" s="24"/>
      <c r="O36" s="25"/>
      <c r="P36" s="22"/>
    </row>
    <row r="37" spans="1:16" ht="22.2" hidden="1" customHeight="1" x14ac:dyDescent="0.3">
      <c r="A37" s="10" t="s">
        <v>81</v>
      </c>
      <c r="B37" s="10" t="s">
        <v>23</v>
      </c>
      <c r="C37" s="10" t="s">
        <v>14</v>
      </c>
      <c r="D37" s="10">
        <v>27</v>
      </c>
      <c r="E37" s="10">
        <v>25000</v>
      </c>
      <c r="F37" s="11">
        <v>44232</v>
      </c>
      <c r="G37" s="10" t="s">
        <v>11</v>
      </c>
      <c r="I37" s="23"/>
      <c r="J37" s="23"/>
      <c r="K37" s="23"/>
      <c r="L37" s="23"/>
      <c r="M37" s="23"/>
      <c r="N37" s="24"/>
      <c r="O37" s="25"/>
      <c r="P37" s="22"/>
    </row>
    <row r="38" spans="1:16" ht="22.2" hidden="1" customHeight="1" x14ac:dyDescent="0.3">
      <c r="A38" s="8" t="s">
        <v>82</v>
      </c>
      <c r="B38" s="8" t="s">
        <v>20</v>
      </c>
      <c r="C38" s="8" t="s">
        <v>32</v>
      </c>
      <c r="D38" s="8">
        <v>21</v>
      </c>
      <c r="E38" s="8">
        <v>19000</v>
      </c>
      <c r="F38" s="9" t="s">
        <v>83</v>
      </c>
      <c r="G38" s="8" t="s">
        <v>11</v>
      </c>
      <c r="I38" s="23"/>
      <c r="J38" s="23"/>
      <c r="K38" s="23"/>
      <c r="L38" s="23"/>
      <c r="M38" s="23"/>
      <c r="N38" s="24"/>
      <c r="O38" s="25"/>
      <c r="P38" s="22"/>
    </row>
    <row r="39" spans="1:16" ht="22.2" customHeight="1" x14ac:dyDescent="0.3">
      <c r="A39" s="10" t="s">
        <v>84</v>
      </c>
      <c r="B39" s="10" t="s">
        <v>13</v>
      </c>
      <c r="C39" s="10" t="s">
        <v>40</v>
      </c>
      <c r="D39" s="10">
        <v>28</v>
      </c>
      <c r="E39" s="10">
        <v>37000</v>
      </c>
      <c r="F39" s="11" t="s">
        <v>85</v>
      </c>
      <c r="G39" s="10" t="s">
        <v>11</v>
      </c>
      <c r="I39" s="23"/>
      <c r="J39" s="23"/>
      <c r="K39" s="23"/>
      <c r="L39" s="23"/>
      <c r="M39" s="23"/>
      <c r="N39" s="24"/>
      <c r="O39" s="25"/>
      <c r="P39" s="22"/>
    </row>
    <row r="40" spans="1:16" ht="22.2" hidden="1" customHeight="1" x14ac:dyDescent="0.3">
      <c r="A40" s="8" t="s">
        <v>86</v>
      </c>
      <c r="B40" s="8" t="s">
        <v>9</v>
      </c>
      <c r="C40" s="8" t="s">
        <v>24</v>
      </c>
      <c r="D40" s="8">
        <v>32</v>
      </c>
      <c r="E40" s="8">
        <v>26000</v>
      </c>
      <c r="F40" s="9">
        <v>43347</v>
      </c>
      <c r="G40" s="8" t="s">
        <v>11</v>
      </c>
      <c r="I40" s="23"/>
      <c r="J40" s="23"/>
      <c r="K40" s="23"/>
      <c r="L40" s="23"/>
      <c r="M40" s="23"/>
      <c r="N40" s="24"/>
      <c r="O40" s="25"/>
      <c r="P40" s="22"/>
    </row>
    <row r="41" spans="1:16" ht="22.2" hidden="1" customHeight="1" x14ac:dyDescent="0.3">
      <c r="A41" s="10" t="s">
        <v>87</v>
      </c>
      <c r="B41" s="10" t="s">
        <v>16</v>
      </c>
      <c r="C41" s="10" t="s">
        <v>35</v>
      </c>
      <c r="D41" s="10">
        <v>26</v>
      </c>
      <c r="E41" s="10">
        <v>28000</v>
      </c>
      <c r="F41" s="11">
        <v>44570</v>
      </c>
      <c r="G41" s="10" t="s">
        <v>11</v>
      </c>
      <c r="I41" s="23"/>
      <c r="J41" s="23"/>
      <c r="K41" s="23"/>
      <c r="L41" s="23"/>
      <c r="M41" s="23"/>
      <c r="N41" s="24"/>
      <c r="O41" s="25"/>
      <c r="P41" s="22"/>
    </row>
    <row r="42" spans="1:16" ht="22.2" hidden="1" customHeight="1" x14ac:dyDescent="0.3">
      <c r="A42" s="8" t="s">
        <v>88</v>
      </c>
      <c r="B42" s="8" t="s">
        <v>23</v>
      </c>
      <c r="C42" s="8" t="s">
        <v>10</v>
      </c>
      <c r="D42" s="8">
        <v>29</v>
      </c>
      <c r="E42" s="8">
        <v>27000</v>
      </c>
      <c r="F42" s="9">
        <v>43957</v>
      </c>
      <c r="G42" s="8" t="s">
        <v>11</v>
      </c>
      <c r="I42" s="23"/>
      <c r="J42" s="23"/>
      <c r="K42" s="23"/>
      <c r="L42" s="23"/>
      <c r="M42" s="23"/>
      <c r="N42" s="24"/>
      <c r="O42" s="25"/>
      <c r="P42" s="22"/>
    </row>
    <row r="43" spans="1:16" ht="22.2" hidden="1" customHeight="1" x14ac:dyDescent="0.3">
      <c r="A43" s="10" t="s">
        <v>89</v>
      </c>
      <c r="B43" s="10" t="s">
        <v>20</v>
      </c>
      <c r="C43" s="10" t="s">
        <v>38</v>
      </c>
      <c r="D43" s="10">
        <v>23</v>
      </c>
      <c r="E43" s="10">
        <v>21000</v>
      </c>
      <c r="F43" s="11" t="s">
        <v>90</v>
      </c>
      <c r="G43" s="10" t="s">
        <v>11</v>
      </c>
      <c r="I43" s="23"/>
      <c r="J43" s="23"/>
      <c r="K43" s="23"/>
      <c r="L43" s="23"/>
      <c r="M43" s="23"/>
      <c r="N43" s="24"/>
      <c r="O43" s="25"/>
      <c r="P43" s="22"/>
    </row>
    <row r="44" spans="1:16" ht="22.2" hidden="1" customHeight="1" x14ac:dyDescent="0.3">
      <c r="A44" s="8" t="s">
        <v>91</v>
      </c>
      <c r="B44" s="8" t="s">
        <v>9</v>
      </c>
      <c r="C44" s="8" t="s">
        <v>14</v>
      </c>
      <c r="D44" s="8">
        <v>35</v>
      </c>
      <c r="E44" s="8">
        <v>29000</v>
      </c>
      <c r="F44" s="9" t="s">
        <v>92</v>
      </c>
      <c r="G44" s="8" t="s">
        <v>11</v>
      </c>
      <c r="I44" s="23"/>
      <c r="J44" s="23"/>
      <c r="K44" s="23"/>
      <c r="L44" s="23"/>
      <c r="M44" s="23"/>
      <c r="N44" s="24"/>
      <c r="O44" s="25"/>
      <c r="P44" s="22"/>
    </row>
    <row r="45" spans="1:16" ht="22.2" hidden="1" customHeight="1" x14ac:dyDescent="0.3">
      <c r="A45" s="10" t="s">
        <v>93</v>
      </c>
      <c r="B45" s="10" t="s">
        <v>16</v>
      </c>
      <c r="C45" s="10" t="s">
        <v>21</v>
      </c>
      <c r="D45" s="10">
        <v>24</v>
      </c>
      <c r="E45" s="10">
        <v>26000</v>
      </c>
      <c r="F45" s="11" t="s">
        <v>94</v>
      </c>
      <c r="G45" s="10" t="s">
        <v>11</v>
      </c>
      <c r="I45" s="23"/>
      <c r="J45" s="23"/>
      <c r="K45" s="23"/>
      <c r="L45" s="23"/>
      <c r="M45" s="23"/>
      <c r="N45" s="24"/>
      <c r="O45" s="25"/>
      <c r="P45" s="22"/>
    </row>
    <row r="46" spans="1:16" ht="22.2" customHeight="1" x14ac:dyDescent="0.3">
      <c r="A46" s="8" t="s">
        <v>95</v>
      </c>
      <c r="B46" s="8" t="s">
        <v>13</v>
      </c>
      <c r="C46" s="8" t="s">
        <v>10</v>
      </c>
      <c r="D46" s="8">
        <v>31</v>
      </c>
      <c r="E46" s="8">
        <v>35000</v>
      </c>
      <c r="F46" s="9">
        <v>43748</v>
      </c>
      <c r="G46" s="8" t="s">
        <v>11</v>
      </c>
      <c r="I46" s="23"/>
      <c r="J46" s="23"/>
      <c r="K46" s="23"/>
      <c r="L46" s="23"/>
      <c r="M46" s="23"/>
      <c r="N46" s="24"/>
      <c r="O46" s="25"/>
      <c r="P46" s="22"/>
    </row>
    <row r="47" spans="1:16" ht="22.2" hidden="1" customHeight="1" x14ac:dyDescent="0.3">
      <c r="A47" s="10" t="s">
        <v>96</v>
      </c>
      <c r="B47" s="10" t="s">
        <v>20</v>
      </c>
      <c r="C47" s="10" t="s">
        <v>17</v>
      </c>
      <c r="D47" s="10">
        <v>27</v>
      </c>
      <c r="E47" s="10">
        <v>23000</v>
      </c>
      <c r="F47" s="11" t="s">
        <v>97</v>
      </c>
      <c r="G47" s="10" t="s">
        <v>11</v>
      </c>
      <c r="I47" s="23"/>
      <c r="J47" s="23"/>
      <c r="K47" s="23"/>
      <c r="L47" s="23"/>
      <c r="M47" s="23"/>
      <c r="N47" s="24"/>
      <c r="O47" s="25"/>
      <c r="P47" s="22"/>
    </row>
    <row r="48" spans="1:16" ht="22.2" hidden="1" customHeight="1" x14ac:dyDescent="0.3">
      <c r="A48" s="8" t="s">
        <v>98</v>
      </c>
      <c r="B48" s="8" t="s">
        <v>23</v>
      </c>
      <c r="C48" s="8" t="s">
        <v>28</v>
      </c>
      <c r="D48" s="8">
        <v>33</v>
      </c>
      <c r="E48" s="8">
        <v>30000</v>
      </c>
      <c r="F48" s="9" t="s">
        <v>99</v>
      </c>
      <c r="G48" s="8" t="s">
        <v>26</v>
      </c>
      <c r="I48" s="23"/>
      <c r="J48" s="23"/>
      <c r="K48" s="23"/>
      <c r="L48" s="23"/>
      <c r="M48" s="23"/>
      <c r="N48" s="24"/>
      <c r="O48" s="25"/>
      <c r="P48" s="22"/>
    </row>
    <row r="49" spans="1:16" ht="22.2" hidden="1" customHeight="1" x14ac:dyDescent="0.3">
      <c r="A49" s="10" t="s">
        <v>100</v>
      </c>
      <c r="B49" s="10" t="s">
        <v>9</v>
      </c>
      <c r="C49" s="10" t="s">
        <v>32</v>
      </c>
      <c r="D49" s="10">
        <v>22</v>
      </c>
      <c r="E49" s="10">
        <v>20000</v>
      </c>
      <c r="F49" s="11">
        <v>45241</v>
      </c>
      <c r="G49" s="10" t="s">
        <v>11</v>
      </c>
      <c r="I49" s="23"/>
      <c r="J49" s="23"/>
      <c r="K49" s="23"/>
      <c r="L49" s="23"/>
      <c r="M49" s="23"/>
      <c r="N49" s="24"/>
      <c r="O49" s="25"/>
      <c r="P49" s="22"/>
    </row>
    <row r="50" spans="1:16" ht="22.2" customHeight="1" x14ac:dyDescent="0.3">
      <c r="A50" s="8" t="s">
        <v>101</v>
      </c>
      <c r="B50" s="8" t="s">
        <v>13</v>
      </c>
      <c r="C50" s="8" t="s">
        <v>10</v>
      </c>
      <c r="D50" s="8">
        <v>26</v>
      </c>
      <c r="E50" s="8">
        <v>34000</v>
      </c>
      <c r="F50" s="9">
        <v>44536</v>
      </c>
      <c r="G50" s="8" t="s">
        <v>11</v>
      </c>
      <c r="I50" s="23"/>
      <c r="J50" s="23"/>
      <c r="K50" s="23"/>
      <c r="L50" s="23"/>
      <c r="M50" s="23"/>
      <c r="N50" s="24"/>
      <c r="O50" s="25"/>
      <c r="P50" s="22"/>
    </row>
    <row r="51" spans="1:16" ht="22.2" hidden="1" customHeight="1" x14ac:dyDescent="0.3">
      <c r="A51" s="10" t="s">
        <v>102</v>
      </c>
      <c r="B51" s="10" t="s">
        <v>16</v>
      </c>
      <c r="C51" s="10" t="s">
        <v>14</v>
      </c>
      <c r="D51" s="10">
        <v>29</v>
      </c>
      <c r="E51" s="10">
        <v>31000</v>
      </c>
      <c r="F51" s="11" t="s">
        <v>103</v>
      </c>
      <c r="G51" s="10" t="s">
        <v>11</v>
      </c>
      <c r="I51" s="23" t="s">
        <v>102</v>
      </c>
      <c r="J51" s="23" t="s">
        <v>16</v>
      </c>
      <c r="K51" s="23" t="s">
        <v>14</v>
      </c>
      <c r="L51" s="23">
        <v>29</v>
      </c>
      <c r="M51" s="23">
        <v>31000</v>
      </c>
      <c r="N51" s="24" t="s">
        <v>103</v>
      </c>
      <c r="O51" s="25" t="s">
        <v>11</v>
      </c>
      <c r="P51" s="22"/>
    </row>
    <row r="52" spans="1:16" ht="22.2" hidden="1" customHeight="1" x14ac:dyDescent="0.3">
      <c r="A52" s="8" t="s">
        <v>104</v>
      </c>
      <c r="B52" s="8" t="s">
        <v>20</v>
      </c>
      <c r="C52" s="8" t="s">
        <v>40</v>
      </c>
      <c r="D52" s="8">
        <v>28</v>
      </c>
      <c r="E52" s="8">
        <v>24000</v>
      </c>
      <c r="F52" s="9" t="s">
        <v>105</v>
      </c>
      <c r="G52" s="8" t="s">
        <v>11</v>
      </c>
      <c r="I52" s="23" t="s">
        <v>104</v>
      </c>
      <c r="J52" s="23" t="s">
        <v>20</v>
      </c>
      <c r="K52" s="23" t="s">
        <v>40</v>
      </c>
      <c r="L52" s="23">
        <v>28</v>
      </c>
      <c r="M52" s="23">
        <v>24000</v>
      </c>
      <c r="N52" s="24" t="s">
        <v>105</v>
      </c>
      <c r="O52" s="25" t="s">
        <v>11</v>
      </c>
      <c r="P52" s="22"/>
    </row>
    <row r="53" spans="1:16" ht="22.2" hidden="1" customHeight="1" x14ac:dyDescent="0.3">
      <c r="A53" s="13" t="s">
        <v>106</v>
      </c>
      <c r="B53" s="13" t="s">
        <v>23</v>
      </c>
      <c r="C53" s="13" t="s">
        <v>24</v>
      </c>
      <c r="D53" s="13">
        <v>36</v>
      </c>
      <c r="E53" s="13">
        <v>32000</v>
      </c>
      <c r="F53" s="14">
        <v>42955</v>
      </c>
      <c r="G53" s="13" t="s">
        <v>26</v>
      </c>
      <c r="I53" s="23" t="s">
        <v>106</v>
      </c>
      <c r="J53" s="23" t="s">
        <v>23</v>
      </c>
      <c r="K53" s="23" t="s">
        <v>24</v>
      </c>
      <c r="L53" s="23">
        <v>36</v>
      </c>
      <c r="M53" s="23">
        <v>32000</v>
      </c>
      <c r="N53" s="24">
        <v>42955</v>
      </c>
      <c r="O53" s="25" t="s">
        <v>26</v>
      </c>
      <c r="P53" s="22"/>
    </row>
    <row r="54" spans="1:16" ht="22.2" customHeight="1" x14ac:dyDescent="0.3">
      <c r="I54" s="22"/>
      <c r="J54" s="22"/>
      <c r="K54" s="22"/>
      <c r="L54" s="22"/>
      <c r="M54" s="22"/>
      <c r="N54" s="22"/>
      <c r="O54" s="22"/>
      <c r="P54" s="22"/>
    </row>
    <row r="55" spans="1:16" ht="22.2" customHeight="1" x14ac:dyDescent="0.3">
      <c r="B55" s="16" t="s">
        <v>116</v>
      </c>
      <c r="C55" s="16"/>
      <c r="I55" s="22"/>
      <c r="J55" s="22"/>
      <c r="K55" s="18"/>
      <c r="L55" s="18"/>
      <c r="M55" s="18"/>
      <c r="N55" s="22"/>
      <c r="O55" s="22"/>
      <c r="P55" s="22"/>
    </row>
    <row r="56" spans="1:16" ht="22.2" customHeight="1" x14ac:dyDescent="0.3">
      <c r="I56" s="22"/>
      <c r="J56" s="22"/>
      <c r="K56" s="17"/>
      <c r="L56" s="17"/>
      <c r="M56" s="22"/>
      <c r="N56" s="22"/>
      <c r="O56" s="22"/>
      <c r="P56" s="22"/>
    </row>
    <row r="57" spans="1:16" ht="22.2" customHeight="1" x14ac:dyDescent="0.3">
      <c r="A57" s="12" t="s">
        <v>1</v>
      </c>
      <c r="B57" s="12" t="s">
        <v>2</v>
      </c>
      <c r="C57" s="12" t="s">
        <v>3</v>
      </c>
      <c r="D57" s="12" t="s">
        <v>4</v>
      </c>
      <c r="E57" s="12" t="s">
        <v>5</v>
      </c>
      <c r="F57" s="12" t="s">
        <v>6</v>
      </c>
      <c r="G57" s="12" t="s">
        <v>7</v>
      </c>
      <c r="I57" s="20"/>
      <c r="J57" s="20"/>
      <c r="K57" s="20"/>
      <c r="L57" s="20"/>
      <c r="M57" s="20"/>
      <c r="N57" s="20"/>
      <c r="O57" s="21"/>
      <c r="P57" s="22"/>
    </row>
    <row r="58" spans="1:16" ht="22.2" customHeight="1" x14ac:dyDescent="0.3">
      <c r="A58" s="8" t="s">
        <v>8</v>
      </c>
      <c r="B58" s="8" t="s">
        <v>9</v>
      </c>
      <c r="C58" s="8" t="s">
        <v>10</v>
      </c>
      <c r="D58" s="8">
        <v>24</v>
      </c>
      <c r="E58" s="8">
        <v>18000</v>
      </c>
      <c r="F58" s="9">
        <v>44896</v>
      </c>
      <c r="G58" s="8" t="s">
        <v>11</v>
      </c>
      <c r="I58" s="23"/>
      <c r="J58" s="23"/>
      <c r="K58" s="23"/>
      <c r="L58" s="23"/>
      <c r="M58" s="23"/>
      <c r="N58" s="24"/>
      <c r="O58" s="25"/>
      <c r="P58" s="22"/>
    </row>
    <row r="59" spans="1:16" ht="22.2" hidden="1" customHeight="1" x14ac:dyDescent="0.3">
      <c r="A59" s="10" t="s">
        <v>12</v>
      </c>
      <c r="B59" s="10" t="s">
        <v>13</v>
      </c>
      <c r="C59" s="10" t="s">
        <v>14</v>
      </c>
      <c r="D59" s="10">
        <v>27</v>
      </c>
      <c r="E59" s="10">
        <v>32000</v>
      </c>
      <c r="F59" s="11">
        <v>44319</v>
      </c>
      <c r="G59" s="10" t="s">
        <v>11</v>
      </c>
      <c r="I59" s="23"/>
      <c r="J59" s="23"/>
      <c r="K59" s="23"/>
      <c r="L59" s="23"/>
      <c r="M59" s="23"/>
      <c r="N59" s="24"/>
      <c r="O59" s="25"/>
      <c r="P59" s="22"/>
    </row>
    <row r="60" spans="1:16" ht="22.2" hidden="1" customHeight="1" x14ac:dyDescent="0.3">
      <c r="A60" s="8" t="s">
        <v>15</v>
      </c>
      <c r="B60" s="8" t="s">
        <v>16</v>
      </c>
      <c r="C60" s="8" t="s">
        <v>17</v>
      </c>
      <c r="D60" s="8">
        <v>26</v>
      </c>
      <c r="E60" s="8">
        <v>28000</v>
      </c>
      <c r="F60" s="9" t="s">
        <v>18</v>
      </c>
      <c r="G60" s="8" t="s">
        <v>11</v>
      </c>
      <c r="I60" s="23"/>
      <c r="J60" s="23"/>
      <c r="K60" s="23"/>
      <c r="L60" s="23"/>
      <c r="M60" s="23"/>
      <c r="N60" s="24"/>
      <c r="O60" s="25"/>
      <c r="P60" s="22"/>
    </row>
    <row r="61" spans="1:16" ht="22.2" hidden="1" customHeight="1" x14ac:dyDescent="0.3">
      <c r="A61" s="10" t="s">
        <v>19</v>
      </c>
      <c r="B61" s="10" t="s">
        <v>20</v>
      </c>
      <c r="C61" s="10" t="s">
        <v>21</v>
      </c>
      <c r="D61" s="10">
        <v>23</v>
      </c>
      <c r="E61" s="10">
        <v>21000</v>
      </c>
      <c r="F61" s="11">
        <v>44959</v>
      </c>
      <c r="G61" s="10" t="s">
        <v>11</v>
      </c>
      <c r="I61" s="23"/>
      <c r="J61" s="23"/>
      <c r="K61" s="23"/>
      <c r="L61" s="23"/>
      <c r="M61" s="23"/>
      <c r="N61" s="24"/>
      <c r="O61" s="25"/>
      <c r="P61" s="22"/>
    </row>
    <row r="62" spans="1:16" ht="22.2" hidden="1" customHeight="1" x14ac:dyDescent="0.3">
      <c r="A62" s="8" t="s">
        <v>22</v>
      </c>
      <c r="B62" s="8" t="s">
        <v>23</v>
      </c>
      <c r="C62" s="8" t="s">
        <v>24</v>
      </c>
      <c r="D62" s="8">
        <v>29</v>
      </c>
      <c r="E62" s="8">
        <v>25000</v>
      </c>
      <c r="F62" s="9" t="s">
        <v>25</v>
      </c>
      <c r="G62" s="8" t="s">
        <v>26</v>
      </c>
      <c r="I62" s="23"/>
      <c r="J62" s="23"/>
      <c r="K62" s="23"/>
      <c r="L62" s="23"/>
      <c r="M62" s="23"/>
      <c r="N62" s="24"/>
      <c r="O62" s="25"/>
      <c r="P62" s="22"/>
    </row>
    <row r="63" spans="1:16" ht="22.2" hidden="1" customHeight="1" x14ac:dyDescent="0.3">
      <c r="A63" s="10" t="s">
        <v>27</v>
      </c>
      <c r="B63" s="10" t="s">
        <v>9</v>
      </c>
      <c r="C63" s="10" t="s">
        <v>28</v>
      </c>
      <c r="D63" s="10">
        <v>31</v>
      </c>
      <c r="E63" s="10">
        <v>22000</v>
      </c>
      <c r="F63" s="11" t="s">
        <v>29</v>
      </c>
      <c r="G63" s="10" t="s">
        <v>11</v>
      </c>
      <c r="I63" s="23"/>
      <c r="J63" s="23"/>
      <c r="K63" s="23"/>
      <c r="L63" s="23"/>
      <c r="M63" s="23"/>
      <c r="N63" s="24"/>
      <c r="O63" s="25"/>
      <c r="P63" s="22"/>
    </row>
    <row r="64" spans="1:16" ht="22.2" hidden="1" customHeight="1" x14ac:dyDescent="0.3">
      <c r="A64" s="8" t="s">
        <v>30</v>
      </c>
      <c r="B64" s="8" t="s">
        <v>13</v>
      </c>
      <c r="C64" s="8" t="s">
        <v>10</v>
      </c>
      <c r="D64" s="8">
        <v>25</v>
      </c>
      <c r="E64" s="8">
        <v>30000</v>
      </c>
      <c r="F64" s="9">
        <v>44840</v>
      </c>
      <c r="G64" s="8" t="s">
        <v>11</v>
      </c>
      <c r="I64" s="23"/>
      <c r="J64" s="23"/>
      <c r="K64" s="23"/>
      <c r="L64" s="23"/>
      <c r="M64" s="23"/>
      <c r="N64" s="24"/>
      <c r="O64" s="25"/>
      <c r="P64" s="22"/>
    </row>
    <row r="65" spans="1:16" ht="22.2" customHeight="1" x14ac:dyDescent="0.3">
      <c r="A65" s="10" t="s">
        <v>31</v>
      </c>
      <c r="B65" s="10" t="s">
        <v>16</v>
      </c>
      <c r="C65" s="10" t="s">
        <v>32</v>
      </c>
      <c r="D65" s="10">
        <v>28</v>
      </c>
      <c r="E65" s="10">
        <v>27000</v>
      </c>
      <c r="F65" s="11" t="s">
        <v>33</v>
      </c>
      <c r="G65" s="10" t="s">
        <v>11</v>
      </c>
      <c r="I65" s="23"/>
      <c r="J65" s="23"/>
      <c r="K65" s="23"/>
      <c r="L65" s="23"/>
      <c r="M65" s="23"/>
      <c r="N65" s="24"/>
      <c r="O65" s="25"/>
      <c r="P65" s="22"/>
    </row>
    <row r="66" spans="1:16" ht="22.2" hidden="1" customHeight="1" x14ac:dyDescent="0.3">
      <c r="A66" s="8" t="s">
        <v>34</v>
      </c>
      <c r="B66" s="8" t="s">
        <v>20</v>
      </c>
      <c r="C66" s="8" t="s">
        <v>35</v>
      </c>
      <c r="D66" s="8">
        <v>22</v>
      </c>
      <c r="E66" s="8">
        <v>20000</v>
      </c>
      <c r="F66" s="9" t="s">
        <v>36</v>
      </c>
      <c r="G66" s="8" t="s">
        <v>11</v>
      </c>
      <c r="I66" s="23"/>
      <c r="J66" s="23"/>
      <c r="K66" s="23"/>
      <c r="L66" s="23"/>
      <c r="M66" s="23"/>
      <c r="N66" s="24"/>
      <c r="O66" s="25"/>
      <c r="P66" s="22"/>
    </row>
    <row r="67" spans="1:16" ht="22.2" hidden="1" customHeight="1" x14ac:dyDescent="0.3">
      <c r="A67" s="10" t="s">
        <v>37</v>
      </c>
      <c r="B67" s="10" t="s">
        <v>23</v>
      </c>
      <c r="C67" s="10" t="s">
        <v>38</v>
      </c>
      <c r="D67" s="10">
        <v>30</v>
      </c>
      <c r="E67" s="10">
        <v>26000</v>
      </c>
      <c r="F67" s="11">
        <v>43528</v>
      </c>
      <c r="G67" s="10" t="s">
        <v>26</v>
      </c>
      <c r="I67" s="23"/>
      <c r="J67" s="23"/>
      <c r="K67" s="23"/>
      <c r="L67" s="23"/>
      <c r="M67" s="23"/>
      <c r="N67" s="24"/>
      <c r="O67" s="25"/>
      <c r="P67" s="22"/>
    </row>
    <row r="68" spans="1:16" ht="22.2" hidden="1" customHeight="1" x14ac:dyDescent="0.3">
      <c r="A68" s="8" t="s">
        <v>39</v>
      </c>
      <c r="B68" s="8" t="s">
        <v>13</v>
      </c>
      <c r="C68" s="8" t="s">
        <v>40</v>
      </c>
      <c r="D68" s="8">
        <v>26</v>
      </c>
      <c r="E68" s="8">
        <v>35000</v>
      </c>
      <c r="F68" s="9" t="s">
        <v>41</v>
      </c>
      <c r="G68" s="8" t="s">
        <v>11</v>
      </c>
      <c r="I68" s="23"/>
      <c r="J68" s="23"/>
      <c r="K68" s="23"/>
      <c r="L68" s="23"/>
      <c r="M68" s="23"/>
      <c r="N68" s="24"/>
      <c r="O68" s="25"/>
      <c r="P68" s="22"/>
    </row>
    <row r="69" spans="1:16" ht="22.2" hidden="1" customHeight="1" x14ac:dyDescent="0.3">
      <c r="A69" s="10" t="s">
        <v>42</v>
      </c>
      <c r="B69" s="10" t="s">
        <v>9</v>
      </c>
      <c r="C69" s="10" t="s">
        <v>10</v>
      </c>
      <c r="D69" s="10">
        <v>32</v>
      </c>
      <c r="E69" s="10">
        <v>24000</v>
      </c>
      <c r="F69" s="11">
        <v>43414</v>
      </c>
      <c r="G69" s="10" t="s">
        <v>11</v>
      </c>
      <c r="I69" s="23"/>
      <c r="J69" s="23"/>
      <c r="K69" s="23"/>
      <c r="L69" s="23"/>
      <c r="M69" s="23"/>
      <c r="N69" s="24"/>
      <c r="O69" s="25"/>
      <c r="P69" s="22"/>
    </row>
    <row r="70" spans="1:16" ht="22.2" hidden="1" customHeight="1" x14ac:dyDescent="0.3">
      <c r="A70" s="8" t="s">
        <v>43</v>
      </c>
      <c r="B70" s="8" t="s">
        <v>23</v>
      </c>
      <c r="C70" s="8" t="s">
        <v>14</v>
      </c>
      <c r="D70" s="8">
        <v>34</v>
      </c>
      <c r="E70" s="8">
        <v>29000</v>
      </c>
      <c r="F70" s="9" t="s">
        <v>44</v>
      </c>
      <c r="G70" s="8" t="s">
        <v>26</v>
      </c>
      <c r="I70" s="23"/>
      <c r="J70" s="23"/>
      <c r="K70" s="23"/>
      <c r="L70" s="23"/>
      <c r="M70" s="23"/>
      <c r="N70" s="24"/>
      <c r="O70" s="25"/>
      <c r="P70" s="22"/>
    </row>
    <row r="71" spans="1:16" ht="22.2" hidden="1" customHeight="1" x14ac:dyDescent="0.3">
      <c r="A71" s="10" t="s">
        <v>45</v>
      </c>
      <c r="B71" s="10" t="s">
        <v>20</v>
      </c>
      <c r="C71" s="10" t="s">
        <v>17</v>
      </c>
      <c r="D71" s="10">
        <v>24</v>
      </c>
      <c r="E71" s="10">
        <v>23000</v>
      </c>
      <c r="F71" s="11" t="s">
        <v>46</v>
      </c>
      <c r="G71" s="10" t="s">
        <v>11</v>
      </c>
      <c r="I71" s="23"/>
      <c r="J71" s="23"/>
      <c r="K71" s="23"/>
      <c r="L71" s="23"/>
      <c r="M71" s="23"/>
      <c r="N71" s="24"/>
      <c r="O71" s="25"/>
      <c r="P71" s="22"/>
    </row>
    <row r="72" spans="1:16" ht="22.2" hidden="1" customHeight="1" x14ac:dyDescent="0.3">
      <c r="A72" s="8" t="s">
        <v>47</v>
      </c>
      <c r="B72" s="8" t="s">
        <v>16</v>
      </c>
      <c r="C72" s="8" t="s">
        <v>48</v>
      </c>
      <c r="D72" s="8">
        <v>29</v>
      </c>
      <c r="E72" s="8">
        <v>31000</v>
      </c>
      <c r="F72" s="9">
        <v>44350</v>
      </c>
      <c r="G72" s="8" t="s">
        <v>11</v>
      </c>
      <c r="I72" s="23"/>
      <c r="J72" s="23"/>
      <c r="K72" s="23"/>
      <c r="L72" s="23"/>
      <c r="M72" s="23"/>
      <c r="N72" s="24"/>
      <c r="O72" s="25"/>
      <c r="P72" s="22"/>
    </row>
    <row r="73" spans="1:16" ht="22.2" customHeight="1" x14ac:dyDescent="0.3">
      <c r="A73" s="10" t="s">
        <v>49</v>
      </c>
      <c r="B73" s="10" t="s">
        <v>13</v>
      </c>
      <c r="C73" s="10" t="s">
        <v>50</v>
      </c>
      <c r="D73" s="10">
        <v>27</v>
      </c>
      <c r="E73" s="10">
        <v>36000</v>
      </c>
      <c r="F73" s="11">
        <v>43811</v>
      </c>
      <c r="G73" s="10" t="s">
        <v>11</v>
      </c>
      <c r="I73" s="23"/>
      <c r="J73" s="23"/>
      <c r="K73" s="23"/>
      <c r="L73" s="23"/>
      <c r="M73" s="23"/>
      <c r="N73" s="24"/>
      <c r="O73" s="25"/>
      <c r="P73" s="22"/>
    </row>
    <row r="74" spans="1:16" ht="22.2" hidden="1" customHeight="1" x14ac:dyDescent="0.3">
      <c r="A74" s="8" t="s">
        <v>51</v>
      </c>
      <c r="B74" s="8" t="s">
        <v>9</v>
      </c>
      <c r="C74" s="8" t="s">
        <v>10</v>
      </c>
      <c r="D74" s="8">
        <v>23</v>
      </c>
      <c r="E74" s="8">
        <v>19000</v>
      </c>
      <c r="F74" s="9">
        <v>45178</v>
      </c>
      <c r="G74" s="8" t="s">
        <v>11</v>
      </c>
      <c r="I74" s="23"/>
      <c r="J74" s="23"/>
      <c r="K74" s="23"/>
      <c r="L74" s="23"/>
      <c r="M74" s="23"/>
      <c r="N74" s="24"/>
      <c r="O74" s="25"/>
      <c r="P74" s="22"/>
    </row>
    <row r="75" spans="1:16" ht="22.2" customHeight="1" x14ac:dyDescent="0.3">
      <c r="A75" s="10" t="s">
        <v>52</v>
      </c>
      <c r="B75" s="10" t="s">
        <v>23</v>
      </c>
      <c r="C75" s="10" t="s">
        <v>21</v>
      </c>
      <c r="D75" s="10">
        <v>35</v>
      </c>
      <c r="E75" s="10">
        <v>27000</v>
      </c>
      <c r="F75" s="11" t="s">
        <v>53</v>
      </c>
      <c r="G75" s="10" t="s">
        <v>26</v>
      </c>
      <c r="I75" s="23"/>
      <c r="J75" s="23"/>
      <c r="K75" s="23"/>
      <c r="L75" s="23"/>
      <c r="M75" s="23"/>
      <c r="N75" s="24"/>
      <c r="O75" s="25"/>
      <c r="P75" s="22"/>
    </row>
    <row r="76" spans="1:16" ht="22.2" hidden="1" customHeight="1" x14ac:dyDescent="0.3">
      <c r="A76" s="8" t="s">
        <v>54</v>
      </c>
      <c r="B76" s="8" t="s">
        <v>16</v>
      </c>
      <c r="C76" s="8" t="s">
        <v>14</v>
      </c>
      <c r="D76" s="8">
        <v>28</v>
      </c>
      <c r="E76" s="8">
        <v>30000</v>
      </c>
      <c r="F76" s="9" t="s">
        <v>55</v>
      </c>
      <c r="G76" s="8" t="s">
        <v>11</v>
      </c>
      <c r="I76" s="23"/>
      <c r="J76" s="23"/>
      <c r="K76" s="23"/>
      <c r="L76" s="23"/>
      <c r="M76" s="23"/>
      <c r="N76" s="24"/>
      <c r="O76" s="25"/>
      <c r="P76" s="22"/>
    </row>
    <row r="77" spans="1:16" ht="22.2" hidden="1" customHeight="1" x14ac:dyDescent="0.3">
      <c r="A77" s="10" t="s">
        <v>56</v>
      </c>
      <c r="B77" s="10" t="s">
        <v>20</v>
      </c>
      <c r="C77" s="10" t="s">
        <v>57</v>
      </c>
      <c r="D77" s="10">
        <v>26</v>
      </c>
      <c r="E77" s="10">
        <v>22000</v>
      </c>
      <c r="F77" s="11">
        <v>44291</v>
      </c>
      <c r="G77" s="10" t="s">
        <v>11</v>
      </c>
      <c r="I77" s="23"/>
      <c r="J77" s="23"/>
      <c r="K77" s="23"/>
      <c r="L77" s="23"/>
      <c r="M77" s="23"/>
      <c r="N77" s="24"/>
      <c r="O77" s="25"/>
      <c r="P77" s="22"/>
    </row>
    <row r="78" spans="1:16" ht="22.2" hidden="1" customHeight="1" x14ac:dyDescent="0.3">
      <c r="A78" s="8" t="s">
        <v>58</v>
      </c>
      <c r="B78" s="8" t="s">
        <v>9</v>
      </c>
      <c r="C78" s="8" t="s">
        <v>28</v>
      </c>
      <c r="D78" s="8">
        <v>33</v>
      </c>
      <c r="E78" s="8">
        <v>26000</v>
      </c>
      <c r="F78" s="9">
        <v>42736</v>
      </c>
      <c r="G78" s="8" t="s">
        <v>11</v>
      </c>
      <c r="I78" s="23"/>
      <c r="J78" s="23"/>
      <c r="K78" s="23"/>
      <c r="L78" s="23"/>
      <c r="M78" s="23"/>
      <c r="N78" s="24"/>
      <c r="O78" s="25"/>
      <c r="P78" s="22"/>
    </row>
    <row r="79" spans="1:16" ht="22.2" hidden="1" customHeight="1" x14ac:dyDescent="0.3">
      <c r="A79" s="10" t="s">
        <v>59</v>
      </c>
      <c r="B79" s="10" t="s">
        <v>13</v>
      </c>
      <c r="C79" s="10" t="s">
        <v>24</v>
      </c>
      <c r="D79" s="10">
        <v>25</v>
      </c>
      <c r="E79" s="10">
        <v>34000</v>
      </c>
      <c r="F79" s="11" t="s">
        <v>60</v>
      </c>
      <c r="G79" s="10" t="s">
        <v>11</v>
      </c>
      <c r="I79" s="23"/>
      <c r="J79" s="23"/>
      <c r="K79" s="23"/>
      <c r="L79" s="23"/>
      <c r="M79" s="23"/>
      <c r="N79" s="24"/>
      <c r="O79" s="25"/>
      <c r="P79" s="22"/>
    </row>
    <row r="80" spans="1:16" ht="22.2" hidden="1" customHeight="1" x14ac:dyDescent="0.3">
      <c r="A80" s="8" t="s">
        <v>61</v>
      </c>
      <c r="B80" s="8" t="s">
        <v>16</v>
      </c>
      <c r="C80" s="8" t="s">
        <v>32</v>
      </c>
      <c r="D80" s="8">
        <v>24</v>
      </c>
      <c r="E80" s="8">
        <v>25000</v>
      </c>
      <c r="F80" s="9" t="s">
        <v>62</v>
      </c>
      <c r="G80" s="8" t="s">
        <v>11</v>
      </c>
      <c r="I80" s="23"/>
      <c r="J80" s="23"/>
      <c r="K80" s="23"/>
      <c r="L80" s="23"/>
      <c r="M80" s="23"/>
      <c r="N80" s="24"/>
      <c r="O80" s="25"/>
      <c r="P80" s="22"/>
    </row>
    <row r="81" spans="1:16" ht="22.2" hidden="1" customHeight="1" x14ac:dyDescent="0.3">
      <c r="A81" s="10" t="s">
        <v>63</v>
      </c>
      <c r="B81" s="10" t="s">
        <v>23</v>
      </c>
      <c r="C81" s="10" t="s">
        <v>10</v>
      </c>
      <c r="D81" s="10">
        <v>31</v>
      </c>
      <c r="E81" s="10">
        <v>28000</v>
      </c>
      <c r="F81" s="11">
        <v>43685</v>
      </c>
      <c r="G81" s="10" t="s">
        <v>26</v>
      </c>
      <c r="I81" s="23"/>
      <c r="J81" s="23"/>
      <c r="K81" s="23"/>
      <c r="L81" s="23"/>
      <c r="M81" s="23"/>
      <c r="N81" s="24"/>
      <c r="O81" s="25"/>
      <c r="P81" s="22"/>
    </row>
    <row r="82" spans="1:16" ht="22.2" customHeight="1" x14ac:dyDescent="0.3">
      <c r="A82" s="8" t="s">
        <v>64</v>
      </c>
      <c r="B82" s="8" t="s">
        <v>20</v>
      </c>
      <c r="C82" s="8" t="s">
        <v>65</v>
      </c>
      <c r="D82" s="8">
        <v>29</v>
      </c>
      <c r="E82" s="8">
        <v>24000</v>
      </c>
      <c r="F82" s="9" t="s">
        <v>66</v>
      </c>
      <c r="G82" s="8" t="s">
        <v>11</v>
      </c>
      <c r="I82" s="23"/>
      <c r="J82" s="23"/>
      <c r="K82" s="23"/>
      <c r="L82" s="23"/>
      <c r="M82" s="23"/>
      <c r="N82" s="24"/>
      <c r="O82" s="25"/>
      <c r="P82" s="22"/>
    </row>
    <row r="83" spans="1:16" ht="22.2" hidden="1" customHeight="1" x14ac:dyDescent="0.3">
      <c r="A83" s="10" t="s">
        <v>67</v>
      </c>
      <c r="B83" s="10" t="s">
        <v>9</v>
      </c>
      <c r="C83" s="10" t="s">
        <v>14</v>
      </c>
      <c r="D83" s="10">
        <v>27</v>
      </c>
      <c r="E83" s="10">
        <v>21000</v>
      </c>
      <c r="F83" s="11" t="s">
        <v>68</v>
      </c>
      <c r="G83" s="10" t="s">
        <v>11</v>
      </c>
      <c r="I83" s="23"/>
      <c r="J83" s="23"/>
      <c r="K83" s="23"/>
      <c r="L83" s="23"/>
      <c r="M83" s="23"/>
      <c r="N83" s="24"/>
      <c r="O83" s="25"/>
      <c r="P83" s="22"/>
    </row>
    <row r="84" spans="1:16" ht="22.2" hidden="1" customHeight="1" x14ac:dyDescent="0.3">
      <c r="A84" s="8" t="s">
        <v>69</v>
      </c>
      <c r="B84" s="8" t="s">
        <v>13</v>
      </c>
      <c r="C84" s="8" t="s">
        <v>40</v>
      </c>
      <c r="D84" s="8">
        <v>23</v>
      </c>
      <c r="E84" s="8">
        <v>33000</v>
      </c>
      <c r="F84" s="9" t="s">
        <v>70</v>
      </c>
      <c r="G84" s="8" t="s">
        <v>11</v>
      </c>
      <c r="I84" s="23"/>
      <c r="J84" s="23"/>
      <c r="K84" s="23"/>
      <c r="L84" s="23"/>
      <c r="M84" s="23"/>
      <c r="N84" s="24"/>
      <c r="O84" s="25"/>
      <c r="P84" s="22"/>
    </row>
    <row r="85" spans="1:16" ht="22.2" hidden="1" customHeight="1" x14ac:dyDescent="0.3">
      <c r="A85" s="10" t="s">
        <v>71</v>
      </c>
      <c r="B85" s="10" t="s">
        <v>16</v>
      </c>
      <c r="C85" s="10" t="s">
        <v>38</v>
      </c>
      <c r="D85" s="10">
        <v>36</v>
      </c>
      <c r="E85" s="10">
        <v>32000</v>
      </c>
      <c r="F85" s="11">
        <v>43288</v>
      </c>
      <c r="G85" s="10" t="s">
        <v>11</v>
      </c>
      <c r="I85" s="23"/>
      <c r="J85" s="23"/>
      <c r="K85" s="23"/>
      <c r="L85" s="23"/>
      <c r="M85" s="23"/>
      <c r="N85" s="24"/>
      <c r="O85" s="25"/>
      <c r="P85" s="22"/>
    </row>
    <row r="86" spans="1:16" ht="22.2" hidden="1" customHeight="1" x14ac:dyDescent="0.3">
      <c r="A86" s="8" t="s">
        <v>72</v>
      </c>
      <c r="B86" s="8" t="s">
        <v>23</v>
      </c>
      <c r="C86" s="8" t="s">
        <v>10</v>
      </c>
      <c r="D86" s="8">
        <v>28</v>
      </c>
      <c r="E86" s="8">
        <v>26000</v>
      </c>
      <c r="F86" s="9" t="s">
        <v>73</v>
      </c>
      <c r="G86" s="8" t="s">
        <v>11</v>
      </c>
      <c r="I86" s="23"/>
      <c r="J86" s="23"/>
      <c r="K86" s="23"/>
      <c r="L86" s="23"/>
      <c r="M86" s="23"/>
      <c r="N86" s="24"/>
      <c r="O86" s="25"/>
      <c r="P86" s="22"/>
    </row>
    <row r="87" spans="1:16" ht="22.2" hidden="1" customHeight="1" x14ac:dyDescent="0.3">
      <c r="A87" s="10" t="s">
        <v>74</v>
      </c>
      <c r="B87" s="10" t="s">
        <v>20</v>
      </c>
      <c r="C87" s="10" t="s">
        <v>17</v>
      </c>
      <c r="D87" s="10">
        <v>22</v>
      </c>
      <c r="E87" s="10">
        <v>20000</v>
      </c>
      <c r="F87" s="11">
        <v>44988</v>
      </c>
      <c r="G87" s="10" t="s">
        <v>11</v>
      </c>
      <c r="I87" s="23"/>
      <c r="J87" s="23"/>
      <c r="K87" s="23"/>
      <c r="L87" s="23"/>
      <c r="M87" s="23"/>
      <c r="N87" s="24"/>
      <c r="O87" s="25"/>
      <c r="P87" s="22"/>
    </row>
    <row r="88" spans="1:16" ht="22.2" hidden="1" customHeight="1" x14ac:dyDescent="0.3">
      <c r="A88" s="8" t="s">
        <v>75</v>
      </c>
      <c r="B88" s="8" t="s">
        <v>9</v>
      </c>
      <c r="C88" s="8" t="s">
        <v>21</v>
      </c>
      <c r="D88" s="8">
        <v>34</v>
      </c>
      <c r="E88" s="8">
        <v>27000</v>
      </c>
      <c r="F88" s="9" t="s">
        <v>76</v>
      </c>
      <c r="G88" s="8" t="s">
        <v>11</v>
      </c>
      <c r="I88" s="23"/>
      <c r="J88" s="23"/>
      <c r="K88" s="23"/>
      <c r="L88" s="23"/>
      <c r="M88" s="23"/>
      <c r="N88" s="24"/>
      <c r="O88" s="25"/>
      <c r="P88" s="22"/>
    </row>
    <row r="89" spans="1:16" ht="22.2" customHeight="1" x14ac:dyDescent="0.3">
      <c r="A89" s="10" t="s">
        <v>77</v>
      </c>
      <c r="B89" s="10" t="s">
        <v>13</v>
      </c>
      <c r="C89" s="10" t="s">
        <v>10</v>
      </c>
      <c r="D89" s="10">
        <v>25</v>
      </c>
      <c r="E89" s="10">
        <v>31000</v>
      </c>
      <c r="F89" s="11" t="s">
        <v>78</v>
      </c>
      <c r="G89" s="10" t="s">
        <v>11</v>
      </c>
      <c r="I89" s="23"/>
      <c r="J89" s="23"/>
      <c r="K89" s="23"/>
      <c r="L89" s="23"/>
      <c r="M89" s="23"/>
      <c r="N89" s="24"/>
      <c r="O89" s="25"/>
      <c r="P89" s="22"/>
    </row>
    <row r="90" spans="1:16" ht="22.2" hidden="1" customHeight="1" x14ac:dyDescent="0.3">
      <c r="A90" s="8" t="s">
        <v>79</v>
      </c>
      <c r="B90" s="8" t="s">
        <v>16</v>
      </c>
      <c r="C90" s="8" t="s">
        <v>80</v>
      </c>
      <c r="D90" s="8">
        <v>30</v>
      </c>
      <c r="E90" s="8">
        <v>29000</v>
      </c>
      <c r="F90" s="9">
        <v>44146</v>
      </c>
      <c r="G90" s="8" t="s">
        <v>11</v>
      </c>
      <c r="I90" s="23"/>
      <c r="J90" s="23"/>
      <c r="K90" s="23"/>
      <c r="L90" s="23"/>
      <c r="M90" s="23"/>
      <c r="N90" s="24"/>
      <c r="O90" s="25"/>
      <c r="P90" s="22"/>
    </row>
    <row r="91" spans="1:16" ht="22.2" hidden="1" customHeight="1" x14ac:dyDescent="0.3">
      <c r="A91" s="10" t="s">
        <v>81</v>
      </c>
      <c r="B91" s="10" t="s">
        <v>23</v>
      </c>
      <c r="C91" s="10" t="s">
        <v>14</v>
      </c>
      <c r="D91" s="10">
        <v>27</v>
      </c>
      <c r="E91" s="10">
        <v>25000</v>
      </c>
      <c r="F91" s="11">
        <v>44232</v>
      </c>
      <c r="G91" s="10" t="s">
        <v>11</v>
      </c>
      <c r="I91" s="23"/>
      <c r="J91" s="23"/>
      <c r="K91" s="23"/>
      <c r="L91" s="23"/>
      <c r="M91" s="23"/>
      <c r="N91" s="24"/>
      <c r="O91" s="25"/>
      <c r="P91" s="22"/>
    </row>
    <row r="92" spans="1:16" ht="22.2" hidden="1" customHeight="1" x14ac:dyDescent="0.3">
      <c r="A92" s="8" t="s">
        <v>82</v>
      </c>
      <c r="B92" s="8" t="s">
        <v>20</v>
      </c>
      <c r="C92" s="8" t="s">
        <v>32</v>
      </c>
      <c r="D92" s="8">
        <v>21</v>
      </c>
      <c r="E92" s="8">
        <v>19000</v>
      </c>
      <c r="F92" s="9" t="s">
        <v>83</v>
      </c>
      <c r="G92" s="8" t="s">
        <v>11</v>
      </c>
      <c r="I92" s="23"/>
      <c r="J92" s="23"/>
      <c r="K92" s="23"/>
      <c r="L92" s="23"/>
      <c r="M92" s="23"/>
      <c r="N92" s="24"/>
      <c r="O92" s="25"/>
      <c r="P92" s="22"/>
    </row>
    <row r="93" spans="1:16" ht="22.2" hidden="1" customHeight="1" x14ac:dyDescent="0.3">
      <c r="A93" s="10" t="s">
        <v>84</v>
      </c>
      <c r="B93" s="10" t="s">
        <v>13</v>
      </c>
      <c r="C93" s="10" t="s">
        <v>40</v>
      </c>
      <c r="D93" s="10">
        <v>28</v>
      </c>
      <c r="E93" s="10">
        <v>37000</v>
      </c>
      <c r="F93" s="11" t="s">
        <v>85</v>
      </c>
      <c r="G93" s="10" t="s">
        <v>11</v>
      </c>
      <c r="I93" s="23"/>
      <c r="J93" s="23"/>
      <c r="K93" s="23"/>
      <c r="L93" s="23"/>
      <c r="M93" s="23"/>
      <c r="N93" s="24"/>
      <c r="O93" s="25"/>
      <c r="P93" s="22"/>
    </row>
    <row r="94" spans="1:16" ht="22.2" hidden="1" customHeight="1" x14ac:dyDescent="0.3">
      <c r="A94" s="8" t="s">
        <v>86</v>
      </c>
      <c r="B94" s="8" t="s">
        <v>9</v>
      </c>
      <c r="C94" s="8" t="s">
        <v>24</v>
      </c>
      <c r="D94" s="8">
        <v>32</v>
      </c>
      <c r="E94" s="8">
        <v>26000</v>
      </c>
      <c r="F94" s="9">
        <v>43347</v>
      </c>
      <c r="G94" s="8" t="s">
        <v>11</v>
      </c>
      <c r="I94" s="23"/>
      <c r="J94" s="23"/>
      <c r="K94" s="23"/>
      <c r="L94" s="23"/>
      <c r="M94" s="23"/>
      <c r="N94" s="24"/>
      <c r="O94" s="25"/>
      <c r="P94" s="22"/>
    </row>
    <row r="95" spans="1:16" ht="22.2" hidden="1" customHeight="1" x14ac:dyDescent="0.3">
      <c r="A95" s="10" t="s">
        <v>87</v>
      </c>
      <c r="B95" s="10" t="s">
        <v>16</v>
      </c>
      <c r="C95" s="10" t="s">
        <v>35</v>
      </c>
      <c r="D95" s="10">
        <v>26</v>
      </c>
      <c r="E95" s="10">
        <v>28000</v>
      </c>
      <c r="F95" s="11">
        <v>44570</v>
      </c>
      <c r="G95" s="10" t="s">
        <v>11</v>
      </c>
      <c r="I95" s="23"/>
      <c r="J95" s="23"/>
      <c r="K95" s="23"/>
      <c r="L95" s="23"/>
      <c r="M95" s="23"/>
      <c r="N95" s="24"/>
      <c r="O95" s="25"/>
      <c r="P95" s="22"/>
    </row>
    <row r="96" spans="1:16" ht="22.2" hidden="1" customHeight="1" x14ac:dyDescent="0.3">
      <c r="A96" s="8" t="s">
        <v>88</v>
      </c>
      <c r="B96" s="8" t="s">
        <v>23</v>
      </c>
      <c r="C96" s="8" t="s">
        <v>10</v>
      </c>
      <c r="D96" s="8">
        <v>29</v>
      </c>
      <c r="E96" s="8">
        <v>27000</v>
      </c>
      <c r="F96" s="9">
        <v>43957</v>
      </c>
      <c r="G96" s="8" t="s">
        <v>11</v>
      </c>
      <c r="I96" s="23"/>
      <c r="J96" s="23"/>
      <c r="K96" s="23"/>
      <c r="L96" s="23"/>
      <c r="M96" s="23"/>
      <c r="N96" s="24"/>
      <c r="O96" s="25"/>
      <c r="P96" s="22"/>
    </row>
    <row r="97" spans="1:16" ht="22.2" hidden="1" customHeight="1" x14ac:dyDescent="0.3">
      <c r="A97" s="10" t="s">
        <v>89</v>
      </c>
      <c r="B97" s="10" t="s">
        <v>20</v>
      </c>
      <c r="C97" s="10" t="s">
        <v>38</v>
      </c>
      <c r="D97" s="10">
        <v>23</v>
      </c>
      <c r="E97" s="10">
        <v>21000</v>
      </c>
      <c r="F97" s="11" t="s">
        <v>90</v>
      </c>
      <c r="G97" s="10" t="s">
        <v>11</v>
      </c>
      <c r="I97" s="23"/>
      <c r="J97" s="23"/>
      <c r="K97" s="23"/>
      <c r="L97" s="23"/>
      <c r="M97" s="23"/>
      <c r="N97" s="24"/>
      <c r="O97" s="25"/>
      <c r="P97" s="22"/>
    </row>
    <row r="98" spans="1:16" ht="22.2" hidden="1" customHeight="1" x14ac:dyDescent="0.3">
      <c r="A98" s="8" t="s">
        <v>91</v>
      </c>
      <c r="B98" s="8" t="s">
        <v>9</v>
      </c>
      <c r="C98" s="8" t="s">
        <v>14</v>
      </c>
      <c r="D98" s="8">
        <v>35</v>
      </c>
      <c r="E98" s="8">
        <v>29000</v>
      </c>
      <c r="F98" s="9" t="s">
        <v>92</v>
      </c>
      <c r="G98" s="8" t="s">
        <v>11</v>
      </c>
      <c r="I98" s="23"/>
      <c r="J98" s="23"/>
      <c r="K98" s="23"/>
      <c r="L98" s="23"/>
      <c r="M98" s="23"/>
      <c r="N98" s="24"/>
      <c r="O98" s="25"/>
      <c r="P98" s="22"/>
    </row>
    <row r="99" spans="1:16" ht="22.2" customHeight="1" x14ac:dyDescent="0.3">
      <c r="A99" s="10" t="s">
        <v>93</v>
      </c>
      <c r="B99" s="10" t="s">
        <v>16</v>
      </c>
      <c r="C99" s="10" t="s">
        <v>21</v>
      </c>
      <c r="D99" s="10">
        <v>24</v>
      </c>
      <c r="E99" s="10">
        <v>26000</v>
      </c>
      <c r="F99" s="11" t="s">
        <v>94</v>
      </c>
      <c r="G99" s="10" t="s">
        <v>11</v>
      </c>
      <c r="I99" s="23"/>
      <c r="J99" s="23"/>
      <c r="K99" s="23"/>
      <c r="L99" s="23"/>
      <c r="M99" s="23"/>
      <c r="N99" s="24"/>
      <c r="O99" s="25"/>
      <c r="P99" s="22"/>
    </row>
    <row r="100" spans="1:16" ht="22.2" hidden="1" customHeight="1" x14ac:dyDescent="0.3">
      <c r="A100" s="8" t="s">
        <v>95</v>
      </c>
      <c r="B100" s="8" t="s">
        <v>13</v>
      </c>
      <c r="C100" s="8" t="s">
        <v>10</v>
      </c>
      <c r="D100" s="8">
        <v>31</v>
      </c>
      <c r="E100" s="8">
        <v>35000</v>
      </c>
      <c r="F100" s="9">
        <v>43748</v>
      </c>
      <c r="G100" s="8" t="s">
        <v>11</v>
      </c>
      <c r="I100" s="23"/>
      <c r="J100" s="23"/>
      <c r="K100" s="23"/>
      <c r="L100" s="23"/>
      <c r="M100" s="23"/>
      <c r="N100" s="24"/>
      <c r="O100" s="25"/>
      <c r="P100" s="22"/>
    </row>
    <row r="101" spans="1:16" ht="22.2" hidden="1" customHeight="1" x14ac:dyDescent="0.3">
      <c r="A101" s="10" t="s">
        <v>96</v>
      </c>
      <c r="B101" s="10" t="s">
        <v>20</v>
      </c>
      <c r="C101" s="10" t="s">
        <v>17</v>
      </c>
      <c r="D101" s="10">
        <v>27</v>
      </c>
      <c r="E101" s="10">
        <v>23000</v>
      </c>
      <c r="F101" s="11" t="s">
        <v>97</v>
      </c>
      <c r="G101" s="10" t="s">
        <v>11</v>
      </c>
      <c r="I101" s="23"/>
      <c r="J101" s="23"/>
      <c r="K101" s="23"/>
      <c r="L101" s="23"/>
      <c r="M101" s="23"/>
      <c r="N101" s="24"/>
      <c r="O101" s="25"/>
      <c r="P101" s="22"/>
    </row>
    <row r="102" spans="1:16" ht="22.2" hidden="1" customHeight="1" x14ac:dyDescent="0.3">
      <c r="A102" s="8" t="s">
        <v>98</v>
      </c>
      <c r="B102" s="8" t="s">
        <v>23</v>
      </c>
      <c r="C102" s="8" t="s">
        <v>28</v>
      </c>
      <c r="D102" s="8">
        <v>33</v>
      </c>
      <c r="E102" s="8">
        <v>30000</v>
      </c>
      <c r="F102" s="9" t="s">
        <v>99</v>
      </c>
      <c r="G102" s="8" t="s">
        <v>26</v>
      </c>
      <c r="I102" s="23"/>
      <c r="J102" s="23"/>
      <c r="K102" s="23"/>
      <c r="L102" s="23"/>
      <c r="M102" s="23"/>
      <c r="N102" s="24"/>
      <c r="O102" s="25"/>
      <c r="P102" s="22"/>
    </row>
    <row r="103" spans="1:16" ht="22.2" hidden="1" customHeight="1" x14ac:dyDescent="0.3">
      <c r="A103" s="10" t="s">
        <v>100</v>
      </c>
      <c r="B103" s="10" t="s">
        <v>9</v>
      </c>
      <c r="C103" s="10" t="s">
        <v>32</v>
      </c>
      <c r="D103" s="10">
        <v>22</v>
      </c>
      <c r="E103" s="10">
        <v>20000</v>
      </c>
      <c r="F103" s="11">
        <v>45241</v>
      </c>
      <c r="G103" s="10" t="s">
        <v>11</v>
      </c>
      <c r="I103" s="23"/>
      <c r="J103" s="23"/>
      <c r="K103" s="23"/>
      <c r="L103" s="23"/>
      <c r="M103" s="23"/>
      <c r="N103" s="24"/>
      <c r="O103" s="25"/>
      <c r="P103" s="22"/>
    </row>
    <row r="104" spans="1:16" ht="22.2" hidden="1" customHeight="1" x14ac:dyDescent="0.3">
      <c r="A104" s="8" t="s">
        <v>101</v>
      </c>
      <c r="B104" s="8" t="s">
        <v>13</v>
      </c>
      <c r="C104" s="8" t="s">
        <v>10</v>
      </c>
      <c r="D104" s="8">
        <v>26</v>
      </c>
      <c r="E104" s="8">
        <v>34000</v>
      </c>
      <c r="F104" s="9">
        <v>44536</v>
      </c>
      <c r="G104" s="8" t="s">
        <v>11</v>
      </c>
      <c r="I104" s="23"/>
      <c r="J104" s="23"/>
      <c r="K104" s="23"/>
      <c r="L104" s="23"/>
      <c r="M104" s="23"/>
      <c r="N104" s="24"/>
      <c r="O104" s="25"/>
      <c r="P104" s="22"/>
    </row>
    <row r="105" spans="1:16" ht="22.2" hidden="1" customHeight="1" x14ac:dyDescent="0.3">
      <c r="A105" s="10" t="s">
        <v>102</v>
      </c>
      <c r="B105" s="10" t="s">
        <v>16</v>
      </c>
      <c r="C105" s="10" t="s">
        <v>14</v>
      </c>
      <c r="D105" s="10">
        <v>29</v>
      </c>
      <c r="E105" s="10">
        <v>31000</v>
      </c>
      <c r="F105" s="11" t="s">
        <v>103</v>
      </c>
      <c r="G105" s="10" t="s">
        <v>11</v>
      </c>
      <c r="I105" s="23"/>
      <c r="J105" s="23"/>
      <c r="K105" s="23"/>
      <c r="L105" s="23"/>
      <c r="M105" s="23"/>
      <c r="N105" s="24"/>
      <c r="O105" s="25"/>
      <c r="P105" s="22"/>
    </row>
    <row r="106" spans="1:16" ht="22.2" hidden="1" customHeight="1" x14ac:dyDescent="0.3">
      <c r="A106" s="8" t="s">
        <v>104</v>
      </c>
      <c r="B106" s="8" t="s">
        <v>20</v>
      </c>
      <c r="C106" s="8" t="s">
        <v>40</v>
      </c>
      <c r="D106" s="8">
        <v>28</v>
      </c>
      <c r="E106" s="8">
        <v>24000</v>
      </c>
      <c r="F106" s="9" t="s">
        <v>105</v>
      </c>
      <c r="G106" s="8" t="s">
        <v>11</v>
      </c>
      <c r="I106" s="23"/>
      <c r="J106" s="23"/>
      <c r="K106" s="23"/>
      <c r="L106" s="23"/>
      <c r="M106" s="23"/>
      <c r="N106" s="24"/>
      <c r="O106" s="25"/>
      <c r="P106" s="22"/>
    </row>
    <row r="107" spans="1:16" ht="22.2" customHeight="1" x14ac:dyDescent="0.3">
      <c r="A107" s="13" t="s">
        <v>106</v>
      </c>
      <c r="B107" s="13" t="s">
        <v>23</v>
      </c>
      <c r="C107" s="13" t="s">
        <v>24</v>
      </c>
      <c r="D107" s="13">
        <v>36</v>
      </c>
      <c r="E107" s="13">
        <v>32000</v>
      </c>
      <c r="F107" s="14">
        <v>42955</v>
      </c>
      <c r="G107" s="13" t="s">
        <v>26</v>
      </c>
      <c r="I107" s="23"/>
      <c r="J107" s="23"/>
      <c r="K107" s="23"/>
      <c r="L107" s="23"/>
      <c r="M107" s="23"/>
      <c r="N107" s="24"/>
      <c r="O107" s="25"/>
      <c r="P107" s="22"/>
    </row>
    <row r="108" spans="1:16" ht="22.2" customHeight="1" x14ac:dyDescent="0.3">
      <c r="I108" s="22"/>
      <c r="J108" s="22"/>
      <c r="K108" s="22"/>
      <c r="L108" s="22"/>
      <c r="M108" s="22"/>
      <c r="N108" s="22"/>
      <c r="O108" s="22"/>
      <c r="P108" s="22"/>
    </row>
    <row r="109" spans="1:16" ht="22.2" customHeight="1" x14ac:dyDescent="0.3">
      <c r="C109" s="19" t="s">
        <v>118</v>
      </c>
      <c r="D109" s="19"/>
      <c r="E109" s="19"/>
      <c r="I109" s="22"/>
      <c r="J109" s="18"/>
      <c r="K109" s="18"/>
      <c r="L109" s="18"/>
      <c r="M109" s="22"/>
      <c r="N109" s="22"/>
      <c r="O109" s="22"/>
      <c r="P109" s="22"/>
    </row>
    <row r="110" spans="1:16" ht="22.2" customHeight="1" x14ac:dyDescent="0.3">
      <c r="I110" s="22"/>
      <c r="J110" s="22"/>
      <c r="K110" s="22"/>
      <c r="L110" s="22"/>
      <c r="M110" s="22"/>
      <c r="N110" s="22"/>
      <c r="O110" s="22"/>
      <c r="P110" s="22"/>
    </row>
    <row r="111" spans="1:16" ht="22.2" customHeight="1" x14ac:dyDescent="0.3">
      <c r="A111" s="12" t="s">
        <v>1</v>
      </c>
      <c r="B111" s="12" t="s">
        <v>2</v>
      </c>
      <c r="C111" s="12" t="s">
        <v>3</v>
      </c>
      <c r="D111" s="12" t="s">
        <v>4</v>
      </c>
      <c r="E111" s="12" t="s">
        <v>5</v>
      </c>
      <c r="F111" s="12" t="s">
        <v>6</v>
      </c>
      <c r="G111" s="12" t="s">
        <v>7</v>
      </c>
      <c r="I111" s="22"/>
      <c r="J111" s="22"/>
      <c r="K111" s="22"/>
      <c r="L111" s="22"/>
      <c r="M111" s="22"/>
      <c r="N111" s="22"/>
      <c r="O111" s="22"/>
      <c r="P111" s="22"/>
    </row>
    <row r="112" spans="1:16" ht="22.2" hidden="1" customHeight="1" x14ac:dyDescent="0.3">
      <c r="A112" s="8" t="s">
        <v>8</v>
      </c>
      <c r="B112" s="8" t="s">
        <v>9</v>
      </c>
      <c r="C112" s="8" t="s">
        <v>10</v>
      </c>
      <c r="D112" s="8">
        <v>24</v>
      </c>
      <c r="E112" s="8">
        <v>18000</v>
      </c>
      <c r="F112" s="9">
        <v>44896</v>
      </c>
      <c r="G112" s="8" t="s">
        <v>11</v>
      </c>
      <c r="I112" s="20"/>
      <c r="J112" s="20"/>
      <c r="K112" s="20"/>
      <c r="L112" s="20"/>
      <c r="M112" s="20"/>
      <c r="N112" s="20"/>
      <c r="O112" s="21"/>
      <c r="P112" s="22"/>
    </row>
    <row r="113" spans="1:16" ht="22.2" hidden="1" customHeight="1" x14ac:dyDescent="0.3">
      <c r="A113" s="10" t="s">
        <v>12</v>
      </c>
      <c r="B113" s="10" t="s">
        <v>13</v>
      </c>
      <c r="C113" s="10" t="s">
        <v>14</v>
      </c>
      <c r="D113" s="10">
        <v>27</v>
      </c>
      <c r="E113" s="10">
        <v>32000</v>
      </c>
      <c r="F113" s="11">
        <v>44319</v>
      </c>
      <c r="G113" s="10" t="s">
        <v>11</v>
      </c>
      <c r="I113" s="23"/>
      <c r="J113" s="23"/>
      <c r="K113" s="23"/>
      <c r="L113" s="23"/>
      <c r="M113" s="23"/>
      <c r="N113" s="24"/>
      <c r="O113" s="25"/>
      <c r="P113" s="22"/>
    </row>
    <row r="114" spans="1:16" ht="22.2" hidden="1" customHeight="1" x14ac:dyDescent="0.3">
      <c r="A114" s="8" t="s">
        <v>15</v>
      </c>
      <c r="B114" s="8" t="s">
        <v>16</v>
      </c>
      <c r="C114" s="8" t="s">
        <v>17</v>
      </c>
      <c r="D114" s="8">
        <v>26</v>
      </c>
      <c r="E114" s="8">
        <v>28000</v>
      </c>
      <c r="F114" s="9" t="s">
        <v>18</v>
      </c>
      <c r="G114" s="8" t="s">
        <v>11</v>
      </c>
      <c r="I114" s="23"/>
      <c r="J114" s="23"/>
      <c r="K114" s="23"/>
      <c r="L114" s="23"/>
      <c r="M114" s="23"/>
      <c r="N114" s="24"/>
      <c r="O114" s="25"/>
      <c r="P114" s="22"/>
    </row>
    <row r="115" spans="1:16" ht="22.2" hidden="1" customHeight="1" x14ac:dyDescent="0.3">
      <c r="A115" s="10" t="s">
        <v>19</v>
      </c>
      <c r="B115" s="10" t="s">
        <v>20</v>
      </c>
      <c r="C115" s="10" t="s">
        <v>21</v>
      </c>
      <c r="D115" s="10">
        <v>23</v>
      </c>
      <c r="E115" s="10">
        <v>21000</v>
      </c>
      <c r="F115" s="11">
        <v>44959</v>
      </c>
      <c r="G115" s="10" t="s">
        <v>11</v>
      </c>
      <c r="I115" s="23"/>
      <c r="J115" s="23"/>
      <c r="K115" s="23"/>
      <c r="L115" s="23"/>
      <c r="M115" s="23"/>
      <c r="N115" s="24"/>
      <c r="O115" s="25"/>
      <c r="P115" s="22"/>
    </row>
    <row r="116" spans="1:16" ht="22.2" hidden="1" customHeight="1" x14ac:dyDescent="0.3">
      <c r="A116" s="8" t="s">
        <v>22</v>
      </c>
      <c r="B116" s="8" t="s">
        <v>23</v>
      </c>
      <c r="C116" s="8" t="s">
        <v>24</v>
      </c>
      <c r="D116" s="8">
        <v>29</v>
      </c>
      <c r="E116" s="8">
        <v>25000</v>
      </c>
      <c r="F116" s="9" t="s">
        <v>25</v>
      </c>
      <c r="G116" s="8" t="s">
        <v>26</v>
      </c>
      <c r="I116" s="23"/>
      <c r="J116" s="23"/>
      <c r="K116" s="23"/>
      <c r="L116" s="23"/>
      <c r="M116" s="23"/>
      <c r="N116" s="24"/>
      <c r="O116" s="25"/>
      <c r="P116" s="22"/>
    </row>
    <row r="117" spans="1:16" ht="22.2" hidden="1" customHeight="1" x14ac:dyDescent="0.3">
      <c r="A117" s="10" t="s">
        <v>27</v>
      </c>
      <c r="B117" s="10" t="s">
        <v>9</v>
      </c>
      <c r="C117" s="10" t="s">
        <v>28</v>
      </c>
      <c r="D117" s="10">
        <v>31</v>
      </c>
      <c r="E117" s="10">
        <v>22000</v>
      </c>
      <c r="F117" s="11" t="s">
        <v>29</v>
      </c>
      <c r="G117" s="10" t="s">
        <v>11</v>
      </c>
      <c r="I117" s="23"/>
      <c r="J117" s="23"/>
      <c r="K117" s="23"/>
      <c r="L117" s="23"/>
      <c r="M117" s="23"/>
      <c r="N117" s="24"/>
      <c r="O117" s="25"/>
      <c r="P117" s="22"/>
    </row>
    <row r="118" spans="1:16" ht="22.2" hidden="1" customHeight="1" x14ac:dyDescent="0.3">
      <c r="A118" s="8" t="s">
        <v>30</v>
      </c>
      <c r="B118" s="8" t="s">
        <v>13</v>
      </c>
      <c r="C118" s="8" t="s">
        <v>10</v>
      </c>
      <c r="D118" s="8">
        <v>25</v>
      </c>
      <c r="E118" s="8">
        <v>30000</v>
      </c>
      <c r="F118" s="9">
        <v>44840</v>
      </c>
      <c r="G118" s="8" t="s">
        <v>11</v>
      </c>
      <c r="I118" s="23"/>
      <c r="J118" s="23"/>
      <c r="K118" s="23"/>
      <c r="L118" s="23"/>
      <c r="M118" s="23"/>
      <c r="N118" s="24"/>
      <c r="O118" s="25"/>
      <c r="P118" s="22"/>
    </row>
    <row r="119" spans="1:16" ht="22.2" hidden="1" customHeight="1" x14ac:dyDescent="0.3">
      <c r="A119" s="10" t="s">
        <v>31</v>
      </c>
      <c r="B119" s="10" t="s">
        <v>16</v>
      </c>
      <c r="C119" s="10" t="s">
        <v>32</v>
      </c>
      <c r="D119" s="10">
        <v>28</v>
      </c>
      <c r="E119" s="10">
        <v>27000</v>
      </c>
      <c r="F119" s="11" t="s">
        <v>33</v>
      </c>
      <c r="G119" s="10" t="s">
        <v>11</v>
      </c>
      <c r="I119" s="23"/>
      <c r="J119" s="23"/>
      <c r="K119" s="23"/>
      <c r="L119" s="23"/>
      <c r="M119" s="23"/>
      <c r="N119" s="24"/>
      <c r="O119" s="25"/>
      <c r="P119" s="22"/>
    </row>
    <row r="120" spans="1:16" ht="22.2" hidden="1" customHeight="1" x14ac:dyDescent="0.3">
      <c r="A120" s="8" t="s">
        <v>34</v>
      </c>
      <c r="B120" s="8" t="s">
        <v>20</v>
      </c>
      <c r="C120" s="8" t="s">
        <v>35</v>
      </c>
      <c r="D120" s="8">
        <v>22</v>
      </c>
      <c r="E120" s="8">
        <v>20000</v>
      </c>
      <c r="F120" s="9" t="s">
        <v>36</v>
      </c>
      <c r="G120" s="8" t="s">
        <v>11</v>
      </c>
      <c r="I120" s="23"/>
      <c r="J120" s="23"/>
      <c r="K120" s="23"/>
      <c r="L120" s="23"/>
      <c r="M120" s="23"/>
      <c r="N120" s="24"/>
      <c r="O120" s="25"/>
      <c r="P120" s="22"/>
    </row>
    <row r="121" spans="1:16" ht="22.2" hidden="1" customHeight="1" x14ac:dyDescent="0.3">
      <c r="A121" s="10" t="s">
        <v>37</v>
      </c>
      <c r="B121" s="10" t="s">
        <v>23</v>
      </c>
      <c r="C121" s="10" t="s">
        <v>38</v>
      </c>
      <c r="D121" s="10">
        <v>30</v>
      </c>
      <c r="E121" s="10">
        <v>26000</v>
      </c>
      <c r="F121" s="11">
        <v>43528</v>
      </c>
      <c r="G121" s="10" t="s">
        <v>26</v>
      </c>
      <c r="I121" s="23"/>
      <c r="J121" s="23"/>
      <c r="K121" s="23"/>
      <c r="L121" s="23"/>
      <c r="M121" s="23"/>
      <c r="N121" s="24"/>
      <c r="O121" s="25"/>
      <c r="P121" s="22"/>
    </row>
    <row r="122" spans="1:16" ht="22.2" customHeight="1" x14ac:dyDescent="0.3">
      <c r="A122" s="8" t="s">
        <v>39</v>
      </c>
      <c r="B122" s="8" t="s">
        <v>13</v>
      </c>
      <c r="C122" s="8" t="s">
        <v>40</v>
      </c>
      <c r="D122" s="8">
        <v>26</v>
      </c>
      <c r="E122" s="8">
        <v>35000</v>
      </c>
      <c r="F122" s="9" t="s">
        <v>41</v>
      </c>
      <c r="G122" s="8" t="s">
        <v>11</v>
      </c>
      <c r="I122" s="23"/>
      <c r="J122" s="23"/>
      <c r="K122" s="23"/>
      <c r="L122" s="23"/>
      <c r="M122" s="23"/>
      <c r="N122" s="24"/>
      <c r="O122" s="25"/>
      <c r="P122" s="22"/>
    </row>
    <row r="123" spans="1:16" ht="22.2" hidden="1" customHeight="1" x14ac:dyDescent="0.3">
      <c r="A123" s="10" t="s">
        <v>42</v>
      </c>
      <c r="B123" s="10" t="s">
        <v>9</v>
      </c>
      <c r="C123" s="10" t="s">
        <v>10</v>
      </c>
      <c r="D123" s="10">
        <v>32</v>
      </c>
      <c r="E123" s="10">
        <v>24000</v>
      </c>
      <c r="F123" s="11">
        <v>43414</v>
      </c>
      <c r="G123" s="10" t="s">
        <v>11</v>
      </c>
      <c r="I123" s="23"/>
      <c r="J123" s="23"/>
      <c r="K123" s="23"/>
      <c r="L123" s="23"/>
      <c r="M123" s="23"/>
      <c r="N123" s="24"/>
      <c r="O123" s="25"/>
      <c r="P123" s="22"/>
    </row>
    <row r="124" spans="1:16" ht="22.2" hidden="1" customHeight="1" x14ac:dyDescent="0.3">
      <c r="A124" s="8" t="s">
        <v>43</v>
      </c>
      <c r="B124" s="8" t="s">
        <v>23</v>
      </c>
      <c r="C124" s="8" t="s">
        <v>14</v>
      </c>
      <c r="D124" s="8">
        <v>34</v>
      </c>
      <c r="E124" s="8">
        <v>29000</v>
      </c>
      <c r="F124" s="9" t="s">
        <v>44</v>
      </c>
      <c r="G124" s="8" t="s">
        <v>26</v>
      </c>
      <c r="I124" s="23"/>
      <c r="J124" s="23"/>
      <c r="K124" s="23"/>
      <c r="L124" s="23"/>
      <c r="M124" s="23"/>
      <c r="N124" s="24"/>
      <c r="O124" s="25"/>
      <c r="P124" s="22"/>
    </row>
    <row r="125" spans="1:16" ht="22.2" hidden="1" customHeight="1" x14ac:dyDescent="0.3">
      <c r="A125" s="10" t="s">
        <v>45</v>
      </c>
      <c r="B125" s="10" t="s">
        <v>20</v>
      </c>
      <c r="C125" s="10" t="s">
        <v>17</v>
      </c>
      <c r="D125" s="10">
        <v>24</v>
      </c>
      <c r="E125" s="10">
        <v>23000</v>
      </c>
      <c r="F125" s="11" t="s">
        <v>46</v>
      </c>
      <c r="G125" s="10" t="s">
        <v>11</v>
      </c>
      <c r="I125" s="23"/>
      <c r="J125" s="23"/>
      <c r="K125" s="23"/>
      <c r="L125" s="23"/>
      <c r="M125" s="23"/>
      <c r="N125" s="24"/>
      <c r="O125" s="25"/>
      <c r="P125" s="22"/>
    </row>
    <row r="126" spans="1:16" ht="22.2" hidden="1" customHeight="1" x14ac:dyDescent="0.3">
      <c r="A126" s="8" t="s">
        <v>47</v>
      </c>
      <c r="B126" s="8" t="s">
        <v>16</v>
      </c>
      <c r="C126" s="8" t="s">
        <v>48</v>
      </c>
      <c r="D126" s="8">
        <v>29</v>
      </c>
      <c r="E126" s="8">
        <v>31000</v>
      </c>
      <c r="F126" s="9">
        <v>44350</v>
      </c>
      <c r="G126" s="8" t="s">
        <v>11</v>
      </c>
      <c r="I126" s="23"/>
      <c r="J126" s="23"/>
      <c r="K126" s="23"/>
      <c r="L126" s="23"/>
      <c r="M126" s="23"/>
      <c r="N126" s="24"/>
      <c r="O126" s="25"/>
      <c r="P126" s="22"/>
    </row>
    <row r="127" spans="1:16" ht="22.2" customHeight="1" x14ac:dyDescent="0.3">
      <c r="A127" s="10" t="s">
        <v>49</v>
      </c>
      <c r="B127" s="10" t="s">
        <v>13</v>
      </c>
      <c r="C127" s="10" t="s">
        <v>50</v>
      </c>
      <c r="D127" s="10">
        <v>27</v>
      </c>
      <c r="E127" s="10">
        <v>36000</v>
      </c>
      <c r="F127" s="11">
        <v>43811</v>
      </c>
      <c r="G127" s="10" t="s">
        <v>11</v>
      </c>
      <c r="I127" s="23"/>
      <c r="J127" s="23"/>
      <c r="K127" s="23"/>
      <c r="L127" s="23"/>
      <c r="M127" s="23"/>
      <c r="N127" s="24"/>
      <c r="O127" s="25"/>
      <c r="P127" s="22"/>
    </row>
    <row r="128" spans="1:16" ht="22.2" hidden="1" customHeight="1" x14ac:dyDescent="0.3">
      <c r="A128" s="8" t="s">
        <v>51</v>
      </c>
      <c r="B128" s="8" t="s">
        <v>9</v>
      </c>
      <c r="C128" s="8" t="s">
        <v>10</v>
      </c>
      <c r="D128" s="8">
        <v>23</v>
      </c>
      <c r="E128" s="8">
        <v>19000</v>
      </c>
      <c r="F128" s="9">
        <v>45178</v>
      </c>
      <c r="G128" s="8" t="s">
        <v>11</v>
      </c>
      <c r="I128" s="23"/>
      <c r="J128" s="23"/>
      <c r="K128" s="23"/>
      <c r="L128" s="23"/>
      <c r="M128" s="23"/>
      <c r="N128" s="24"/>
      <c r="O128" s="25"/>
      <c r="P128" s="22"/>
    </row>
    <row r="129" spans="1:16" ht="22.2" hidden="1" customHeight="1" x14ac:dyDescent="0.3">
      <c r="A129" s="10" t="s">
        <v>52</v>
      </c>
      <c r="B129" s="10" t="s">
        <v>23</v>
      </c>
      <c r="C129" s="10" t="s">
        <v>21</v>
      </c>
      <c r="D129" s="10">
        <v>35</v>
      </c>
      <c r="E129" s="10">
        <v>27000</v>
      </c>
      <c r="F129" s="11" t="s">
        <v>53</v>
      </c>
      <c r="G129" s="10" t="s">
        <v>26</v>
      </c>
      <c r="I129" s="23"/>
      <c r="J129" s="23"/>
      <c r="K129" s="23"/>
      <c r="L129" s="23"/>
      <c r="M129" s="23"/>
      <c r="N129" s="24"/>
      <c r="O129" s="25"/>
      <c r="P129" s="22"/>
    </row>
    <row r="130" spans="1:16" ht="22.2" hidden="1" customHeight="1" x14ac:dyDescent="0.3">
      <c r="A130" s="8" t="s">
        <v>54</v>
      </c>
      <c r="B130" s="8" t="s">
        <v>16</v>
      </c>
      <c r="C130" s="8" t="s">
        <v>14</v>
      </c>
      <c r="D130" s="8">
        <v>28</v>
      </c>
      <c r="E130" s="8">
        <v>30000</v>
      </c>
      <c r="F130" s="9" t="s">
        <v>55</v>
      </c>
      <c r="G130" s="8" t="s">
        <v>11</v>
      </c>
      <c r="I130" s="23"/>
      <c r="J130" s="23"/>
      <c r="K130" s="23"/>
      <c r="L130" s="23"/>
      <c r="M130" s="23"/>
      <c r="N130" s="24"/>
      <c r="O130" s="25"/>
      <c r="P130" s="22"/>
    </row>
    <row r="131" spans="1:16" ht="22.2" hidden="1" customHeight="1" x14ac:dyDescent="0.3">
      <c r="A131" s="10" t="s">
        <v>56</v>
      </c>
      <c r="B131" s="10" t="s">
        <v>20</v>
      </c>
      <c r="C131" s="10" t="s">
        <v>57</v>
      </c>
      <c r="D131" s="10">
        <v>26</v>
      </c>
      <c r="E131" s="10">
        <v>22000</v>
      </c>
      <c r="F131" s="11">
        <v>44291</v>
      </c>
      <c r="G131" s="10" t="s">
        <v>11</v>
      </c>
      <c r="I131" s="23"/>
      <c r="J131" s="23"/>
      <c r="K131" s="23"/>
      <c r="L131" s="23"/>
      <c r="M131" s="23"/>
      <c r="N131" s="24"/>
      <c r="O131" s="25"/>
      <c r="P131" s="22"/>
    </row>
    <row r="132" spans="1:16" ht="22.2" hidden="1" customHeight="1" x14ac:dyDescent="0.3">
      <c r="A132" s="8" t="s">
        <v>58</v>
      </c>
      <c r="B132" s="8" t="s">
        <v>9</v>
      </c>
      <c r="C132" s="8" t="s">
        <v>28</v>
      </c>
      <c r="D132" s="8">
        <v>33</v>
      </c>
      <c r="E132" s="8">
        <v>26000</v>
      </c>
      <c r="F132" s="9">
        <v>42736</v>
      </c>
      <c r="G132" s="8" t="s">
        <v>11</v>
      </c>
      <c r="I132" s="23"/>
      <c r="J132" s="23"/>
      <c r="K132" s="23"/>
      <c r="L132" s="23"/>
      <c r="M132" s="23"/>
      <c r="N132" s="24"/>
      <c r="O132" s="25"/>
      <c r="P132" s="22"/>
    </row>
    <row r="133" spans="1:16" ht="22.2" customHeight="1" x14ac:dyDescent="0.3">
      <c r="A133" s="10" t="s">
        <v>59</v>
      </c>
      <c r="B133" s="10" t="s">
        <v>13</v>
      </c>
      <c r="C133" s="10" t="s">
        <v>24</v>
      </c>
      <c r="D133" s="10">
        <v>25</v>
      </c>
      <c r="E133" s="10">
        <v>34000</v>
      </c>
      <c r="F133" s="11" t="s">
        <v>60</v>
      </c>
      <c r="G133" s="10" t="s">
        <v>11</v>
      </c>
      <c r="I133" s="23"/>
      <c r="J133" s="23"/>
      <c r="K133" s="23"/>
      <c r="L133" s="23"/>
      <c r="M133" s="23"/>
      <c r="N133" s="24"/>
      <c r="O133" s="25"/>
      <c r="P133" s="22"/>
    </row>
    <row r="134" spans="1:16" ht="22.2" hidden="1" customHeight="1" x14ac:dyDescent="0.3">
      <c r="A134" s="8" t="s">
        <v>61</v>
      </c>
      <c r="B134" s="8" t="s">
        <v>16</v>
      </c>
      <c r="C134" s="8" t="s">
        <v>32</v>
      </c>
      <c r="D134" s="8">
        <v>24</v>
      </c>
      <c r="E134" s="8">
        <v>25000</v>
      </c>
      <c r="F134" s="9" t="s">
        <v>62</v>
      </c>
      <c r="G134" s="8" t="s">
        <v>11</v>
      </c>
      <c r="I134" s="23"/>
      <c r="J134" s="23"/>
      <c r="K134" s="23"/>
      <c r="L134" s="23"/>
      <c r="M134" s="23"/>
      <c r="N134" s="24"/>
      <c r="O134" s="25"/>
      <c r="P134" s="22"/>
    </row>
    <row r="135" spans="1:16" ht="22.2" hidden="1" customHeight="1" x14ac:dyDescent="0.3">
      <c r="A135" s="10" t="s">
        <v>63</v>
      </c>
      <c r="B135" s="10" t="s">
        <v>23</v>
      </c>
      <c r="C135" s="10" t="s">
        <v>10</v>
      </c>
      <c r="D135" s="10">
        <v>31</v>
      </c>
      <c r="E135" s="10">
        <v>28000</v>
      </c>
      <c r="F135" s="11">
        <v>43685</v>
      </c>
      <c r="G135" s="10" t="s">
        <v>26</v>
      </c>
      <c r="I135" s="23"/>
      <c r="J135" s="23"/>
      <c r="K135" s="23"/>
      <c r="L135" s="23"/>
      <c r="M135" s="23"/>
      <c r="N135" s="24"/>
      <c r="O135" s="25"/>
      <c r="P135" s="22"/>
    </row>
    <row r="136" spans="1:16" ht="22.2" hidden="1" customHeight="1" x14ac:dyDescent="0.3">
      <c r="A136" s="8" t="s">
        <v>64</v>
      </c>
      <c r="B136" s="8" t="s">
        <v>20</v>
      </c>
      <c r="C136" s="8" t="s">
        <v>65</v>
      </c>
      <c r="D136" s="8">
        <v>29</v>
      </c>
      <c r="E136" s="8">
        <v>24000</v>
      </c>
      <c r="F136" s="9" t="s">
        <v>66</v>
      </c>
      <c r="G136" s="8" t="s">
        <v>11</v>
      </c>
      <c r="I136" s="23"/>
      <c r="J136" s="23"/>
      <c r="K136" s="23"/>
      <c r="L136" s="23"/>
      <c r="M136" s="23"/>
      <c r="N136" s="24"/>
      <c r="O136" s="25"/>
      <c r="P136" s="22"/>
    </row>
    <row r="137" spans="1:16" ht="22.2" hidden="1" customHeight="1" x14ac:dyDescent="0.3">
      <c r="A137" s="10" t="s">
        <v>67</v>
      </c>
      <c r="B137" s="10" t="s">
        <v>9</v>
      </c>
      <c r="C137" s="10" t="s">
        <v>14</v>
      </c>
      <c r="D137" s="10">
        <v>27</v>
      </c>
      <c r="E137" s="10">
        <v>21000</v>
      </c>
      <c r="F137" s="11" t="s">
        <v>68</v>
      </c>
      <c r="G137" s="10" t="s">
        <v>11</v>
      </c>
      <c r="I137" s="23"/>
      <c r="J137" s="23"/>
      <c r="K137" s="23"/>
      <c r="L137" s="23"/>
      <c r="M137" s="23"/>
      <c r="N137" s="24"/>
      <c r="O137" s="25"/>
      <c r="P137" s="22"/>
    </row>
    <row r="138" spans="1:16" ht="22.2" hidden="1" customHeight="1" x14ac:dyDescent="0.3">
      <c r="A138" s="8" t="s">
        <v>69</v>
      </c>
      <c r="B138" s="8" t="s">
        <v>13</v>
      </c>
      <c r="C138" s="8" t="s">
        <v>40</v>
      </c>
      <c r="D138" s="8">
        <v>23</v>
      </c>
      <c r="E138" s="8">
        <v>33000</v>
      </c>
      <c r="F138" s="9" t="s">
        <v>70</v>
      </c>
      <c r="G138" s="8" t="s">
        <v>11</v>
      </c>
      <c r="I138" s="23"/>
      <c r="J138" s="23"/>
      <c r="K138" s="23"/>
      <c r="L138" s="23"/>
      <c r="M138" s="23"/>
      <c r="N138" s="24"/>
      <c r="O138" s="25"/>
      <c r="P138" s="22"/>
    </row>
    <row r="139" spans="1:16" ht="22.2" hidden="1" customHeight="1" x14ac:dyDescent="0.3">
      <c r="A139" s="10" t="s">
        <v>71</v>
      </c>
      <c r="B139" s="10" t="s">
        <v>16</v>
      </c>
      <c r="C139" s="10" t="s">
        <v>38</v>
      </c>
      <c r="D139" s="10">
        <v>36</v>
      </c>
      <c r="E139" s="10">
        <v>32000</v>
      </c>
      <c r="F139" s="11">
        <v>43288</v>
      </c>
      <c r="G139" s="10" t="s">
        <v>11</v>
      </c>
      <c r="I139" s="23"/>
      <c r="J139" s="23"/>
      <c r="K139" s="23"/>
      <c r="L139" s="23"/>
      <c r="M139" s="23"/>
      <c r="N139" s="24"/>
      <c r="O139" s="25"/>
      <c r="P139" s="22"/>
    </row>
    <row r="140" spans="1:16" ht="22.2" hidden="1" customHeight="1" x14ac:dyDescent="0.3">
      <c r="A140" s="8" t="s">
        <v>72</v>
      </c>
      <c r="B140" s="8" t="s">
        <v>23</v>
      </c>
      <c r="C140" s="8" t="s">
        <v>10</v>
      </c>
      <c r="D140" s="8">
        <v>28</v>
      </c>
      <c r="E140" s="8">
        <v>26000</v>
      </c>
      <c r="F140" s="9" t="s">
        <v>73</v>
      </c>
      <c r="G140" s="8" t="s">
        <v>11</v>
      </c>
      <c r="I140" s="23"/>
      <c r="J140" s="23"/>
      <c r="K140" s="23"/>
      <c r="L140" s="23"/>
      <c r="M140" s="23"/>
      <c r="N140" s="24"/>
      <c r="O140" s="25"/>
      <c r="P140" s="22"/>
    </row>
    <row r="141" spans="1:16" ht="22.2" hidden="1" customHeight="1" x14ac:dyDescent="0.3">
      <c r="A141" s="10" t="s">
        <v>74</v>
      </c>
      <c r="B141" s="10" t="s">
        <v>20</v>
      </c>
      <c r="C141" s="10" t="s">
        <v>17</v>
      </c>
      <c r="D141" s="10">
        <v>22</v>
      </c>
      <c r="E141" s="10">
        <v>20000</v>
      </c>
      <c r="F141" s="11">
        <v>44988</v>
      </c>
      <c r="G141" s="10" t="s">
        <v>11</v>
      </c>
      <c r="I141" s="23"/>
      <c r="J141" s="23"/>
      <c r="K141" s="23"/>
      <c r="L141" s="23"/>
      <c r="M141" s="23"/>
      <c r="N141" s="24"/>
      <c r="O141" s="25"/>
      <c r="P141" s="22"/>
    </row>
    <row r="142" spans="1:16" ht="22.2" hidden="1" customHeight="1" x14ac:dyDescent="0.3">
      <c r="A142" s="8" t="s">
        <v>75</v>
      </c>
      <c r="B142" s="8" t="s">
        <v>9</v>
      </c>
      <c r="C142" s="8" t="s">
        <v>21</v>
      </c>
      <c r="D142" s="8">
        <v>34</v>
      </c>
      <c r="E142" s="8">
        <v>27000</v>
      </c>
      <c r="F142" s="9" t="s">
        <v>76</v>
      </c>
      <c r="G142" s="8" t="s">
        <v>11</v>
      </c>
      <c r="I142" s="23"/>
      <c r="J142" s="23"/>
      <c r="K142" s="23"/>
      <c r="L142" s="23"/>
      <c r="M142" s="23"/>
      <c r="N142" s="24"/>
      <c r="O142" s="25"/>
      <c r="P142" s="22"/>
    </row>
    <row r="143" spans="1:16" ht="22.2" hidden="1" customHeight="1" x14ac:dyDescent="0.3">
      <c r="A143" s="10" t="s">
        <v>77</v>
      </c>
      <c r="B143" s="10" t="s">
        <v>13</v>
      </c>
      <c r="C143" s="10" t="s">
        <v>10</v>
      </c>
      <c r="D143" s="10">
        <v>25</v>
      </c>
      <c r="E143" s="10">
        <v>31000</v>
      </c>
      <c r="F143" s="11" t="s">
        <v>78</v>
      </c>
      <c r="G143" s="10" t="s">
        <v>11</v>
      </c>
      <c r="I143" s="23"/>
      <c r="J143" s="23"/>
      <c r="K143" s="23"/>
      <c r="L143" s="23"/>
      <c r="M143" s="23"/>
      <c r="N143" s="24"/>
      <c r="O143" s="25"/>
      <c r="P143" s="22"/>
    </row>
    <row r="144" spans="1:16" ht="22.2" hidden="1" customHeight="1" x14ac:dyDescent="0.3">
      <c r="A144" s="8" t="s">
        <v>79</v>
      </c>
      <c r="B144" s="8" t="s">
        <v>16</v>
      </c>
      <c r="C144" s="8" t="s">
        <v>80</v>
      </c>
      <c r="D144" s="8">
        <v>30</v>
      </c>
      <c r="E144" s="8">
        <v>29000</v>
      </c>
      <c r="F144" s="9">
        <v>44146</v>
      </c>
      <c r="G144" s="8" t="s">
        <v>11</v>
      </c>
      <c r="I144" s="23"/>
      <c r="J144" s="23"/>
      <c r="K144" s="23"/>
      <c r="L144" s="23"/>
      <c r="M144" s="23"/>
      <c r="N144" s="24"/>
      <c r="O144" s="25"/>
      <c r="P144" s="22"/>
    </row>
    <row r="145" spans="1:16" ht="22.2" hidden="1" customHeight="1" x14ac:dyDescent="0.3">
      <c r="A145" s="10" t="s">
        <v>81</v>
      </c>
      <c r="B145" s="10" t="s">
        <v>23</v>
      </c>
      <c r="C145" s="10" t="s">
        <v>14</v>
      </c>
      <c r="D145" s="10">
        <v>27</v>
      </c>
      <c r="E145" s="10">
        <v>25000</v>
      </c>
      <c r="F145" s="11">
        <v>44232</v>
      </c>
      <c r="G145" s="10" t="s">
        <v>11</v>
      </c>
      <c r="I145" s="23"/>
      <c r="J145" s="23"/>
      <c r="K145" s="23"/>
      <c r="L145" s="23"/>
      <c r="M145" s="23"/>
      <c r="N145" s="24"/>
      <c r="O145" s="25"/>
      <c r="P145" s="22"/>
    </row>
    <row r="146" spans="1:16" ht="22.2" hidden="1" customHeight="1" x14ac:dyDescent="0.3">
      <c r="A146" s="8" t="s">
        <v>82</v>
      </c>
      <c r="B146" s="8" t="s">
        <v>20</v>
      </c>
      <c r="C146" s="8" t="s">
        <v>32</v>
      </c>
      <c r="D146" s="8">
        <v>21</v>
      </c>
      <c r="E146" s="8">
        <v>19000</v>
      </c>
      <c r="F146" s="9" t="s">
        <v>83</v>
      </c>
      <c r="G146" s="8" t="s">
        <v>11</v>
      </c>
      <c r="I146" s="23"/>
      <c r="J146" s="23"/>
      <c r="K146" s="23"/>
      <c r="L146" s="23"/>
      <c r="M146" s="23"/>
      <c r="N146" s="24"/>
      <c r="O146" s="25"/>
      <c r="P146" s="22"/>
    </row>
    <row r="147" spans="1:16" ht="22.2" customHeight="1" x14ac:dyDescent="0.3">
      <c r="A147" s="10" t="s">
        <v>84</v>
      </c>
      <c r="B147" s="10" t="s">
        <v>13</v>
      </c>
      <c r="C147" s="10" t="s">
        <v>40</v>
      </c>
      <c r="D147" s="10">
        <v>28</v>
      </c>
      <c r="E147" s="10">
        <v>37000</v>
      </c>
      <c r="F147" s="11" t="s">
        <v>85</v>
      </c>
      <c r="G147" s="10" t="s">
        <v>11</v>
      </c>
      <c r="I147" s="23"/>
      <c r="J147" s="23"/>
      <c r="K147" s="23"/>
      <c r="L147" s="23"/>
      <c r="M147" s="23"/>
      <c r="N147" s="24"/>
      <c r="O147" s="25"/>
      <c r="P147" s="22"/>
    </row>
    <row r="148" spans="1:16" ht="22.2" hidden="1" customHeight="1" x14ac:dyDescent="0.3">
      <c r="A148" s="8" t="s">
        <v>86</v>
      </c>
      <c r="B148" s="8" t="s">
        <v>9</v>
      </c>
      <c r="C148" s="8" t="s">
        <v>24</v>
      </c>
      <c r="D148" s="8">
        <v>32</v>
      </c>
      <c r="E148" s="8">
        <v>26000</v>
      </c>
      <c r="F148" s="9">
        <v>43347</v>
      </c>
      <c r="G148" s="8" t="s">
        <v>11</v>
      </c>
      <c r="I148" s="23"/>
      <c r="J148" s="23"/>
      <c r="K148" s="23"/>
      <c r="L148" s="23"/>
      <c r="M148" s="23"/>
      <c r="N148" s="24"/>
      <c r="O148" s="25"/>
      <c r="P148" s="22"/>
    </row>
    <row r="149" spans="1:16" ht="22.2" hidden="1" customHeight="1" x14ac:dyDescent="0.3">
      <c r="A149" s="10" t="s">
        <v>87</v>
      </c>
      <c r="B149" s="10" t="s">
        <v>16</v>
      </c>
      <c r="C149" s="10" t="s">
        <v>35</v>
      </c>
      <c r="D149" s="10">
        <v>26</v>
      </c>
      <c r="E149" s="10">
        <v>28000</v>
      </c>
      <c r="F149" s="11">
        <v>44570</v>
      </c>
      <c r="G149" s="10" t="s">
        <v>11</v>
      </c>
      <c r="I149" s="23"/>
      <c r="J149" s="23"/>
      <c r="K149" s="23"/>
      <c r="L149" s="23"/>
      <c r="M149" s="23"/>
      <c r="N149" s="24"/>
      <c r="O149" s="25"/>
      <c r="P149" s="22"/>
    </row>
    <row r="150" spans="1:16" ht="22.2" hidden="1" customHeight="1" x14ac:dyDescent="0.3">
      <c r="A150" s="8" t="s">
        <v>88</v>
      </c>
      <c r="B150" s="8" t="s">
        <v>23</v>
      </c>
      <c r="C150" s="8" t="s">
        <v>10</v>
      </c>
      <c r="D150" s="8">
        <v>29</v>
      </c>
      <c r="E150" s="8">
        <v>27000</v>
      </c>
      <c r="F150" s="9">
        <v>43957</v>
      </c>
      <c r="G150" s="8" t="s">
        <v>11</v>
      </c>
      <c r="I150" s="23"/>
      <c r="J150" s="23"/>
      <c r="K150" s="23"/>
      <c r="L150" s="23"/>
      <c r="M150" s="23"/>
      <c r="N150" s="24"/>
      <c r="O150" s="25"/>
      <c r="P150" s="22"/>
    </row>
    <row r="151" spans="1:16" ht="22.2" hidden="1" customHeight="1" x14ac:dyDescent="0.3">
      <c r="A151" s="10" t="s">
        <v>89</v>
      </c>
      <c r="B151" s="10" t="s">
        <v>20</v>
      </c>
      <c r="C151" s="10" t="s">
        <v>38</v>
      </c>
      <c r="D151" s="10">
        <v>23</v>
      </c>
      <c r="E151" s="10">
        <v>21000</v>
      </c>
      <c r="F151" s="11" t="s">
        <v>90</v>
      </c>
      <c r="G151" s="10" t="s">
        <v>11</v>
      </c>
      <c r="I151" s="23"/>
      <c r="J151" s="23"/>
      <c r="K151" s="23"/>
      <c r="L151" s="23"/>
      <c r="M151" s="23"/>
      <c r="N151" s="24"/>
      <c r="O151" s="25"/>
      <c r="P151" s="22"/>
    </row>
    <row r="152" spans="1:16" ht="22.2" hidden="1" customHeight="1" x14ac:dyDescent="0.3">
      <c r="A152" s="8" t="s">
        <v>91</v>
      </c>
      <c r="B152" s="8" t="s">
        <v>9</v>
      </c>
      <c r="C152" s="8" t="s">
        <v>14</v>
      </c>
      <c r="D152" s="8">
        <v>35</v>
      </c>
      <c r="E152" s="8">
        <v>29000</v>
      </c>
      <c r="F152" s="9" t="s">
        <v>92</v>
      </c>
      <c r="G152" s="8" t="s">
        <v>11</v>
      </c>
      <c r="I152" s="23"/>
      <c r="J152" s="23"/>
      <c r="K152" s="23"/>
      <c r="L152" s="23"/>
      <c r="M152" s="23"/>
      <c r="N152" s="24"/>
      <c r="O152" s="25"/>
      <c r="P152" s="22"/>
    </row>
    <row r="153" spans="1:16" ht="22.2" hidden="1" customHeight="1" x14ac:dyDescent="0.3">
      <c r="A153" s="10" t="s">
        <v>93</v>
      </c>
      <c r="B153" s="10" t="s">
        <v>16</v>
      </c>
      <c r="C153" s="10" t="s">
        <v>21</v>
      </c>
      <c r="D153" s="10">
        <v>24</v>
      </c>
      <c r="E153" s="10">
        <v>26000</v>
      </c>
      <c r="F153" s="11" t="s">
        <v>94</v>
      </c>
      <c r="G153" s="10" t="s">
        <v>11</v>
      </c>
      <c r="I153" s="23"/>
      <c r="J153" s="23"/>
      <c r="K153" s="23"/>
      <c r="L153" s="23"/>
      <c r="M153" s="23"/>
      <c r="N153" s="24"/>
      <c r="O153" s="25"/>
      <c r="P153" s="22"/>
    </row>
    <row r="154" spans="1:16" ht="22.2" customHeight="1" x14ac:dyDescent="0.3">
      <c r="A154" s="8" t="s">
        <v>95</v>
      </c>
      <c r="B154" s="8" t="s">
        <v>13</v>
      </c>
      <c r="C154" s="8" t="s">
        <v>10</v>
      </c>
      <c r="D154" s="8">
        <v>31</v>
      </c>
      <c r="E154" s="8">
        <v>35000</v>
      </c>
      <c r="F154" s="9">
        <v>43748</v>
      </c>
      <c r="G154" s="8" t="s">
        <v>11</v>
      </c>
      <c r="I154" s="23"/>
      <c r="J154" s="23"/>
      <c r="K154" s="23"/>
      <c r="L154" s="23"/>
      <c r="M154" s="23"/>
      <c r="N154" s="24"/>
      <c r="O154" s="25"/>
      <c r="P154" s="22"/>
    </row>
    <row r="155" spans="1:16" ht="22.2" hidden="1" customHeight="1" x14ac:dyDescent="0.3">
      <c r="A155" s="10" t="s">
        <v>96</v>
      </c>
      <c r="B155" s="10" t="s">
        <v>20</v>
      </c>
      <c r="C155" s="10" t="s">
        <v>17</v>
      </c>
      <c r="D155" s="10">
        <v>27</v>
      </c>
      <c r="E155" s="10">
        <v>23000</v>
      </c>
      <c r="F155" s="11" t="s">
        <v>97</v>
      </c>
      <c r="G155" s="10" t="s">
        <v>11</v>
      </c>
      <c r="I155" s="23"/>
      <c r="J155" s="23"/>
      <c r="K155" s="23"/>
      <c r="L155" s="23"/>
      <c r="M155" s="23"/>
      <c r="N155" s="24"/>
      <c r="O155" s="25"/>
      <c r="P155" s="22"/>
    </row>
    <row r="156" spans="1:16" ht="22.2" hidden="1" customHeight="1" x14ac:dyDescent="0.3">
      <c r="A156" s="8" t="s">
        <v>98</v>
      </c>
      <c r="B156" s="8" t="s">
        <v>23</v>
      </c>
      <c r="C156" s="8" t="s">
        <v>28</v>
      </c>
      <c r="D156" s="8">
        <v>33</v>
      </c>
      <c r="E156" s="8">
        <v>30000</v>
      </c>
      <c r="F156" s="9" t="s">
        <v>99</v>
      </c>
      <c r="G156" s="8" t="s">
        <v>26</v>
      </c>
      <c r="I156" s="23"/>
      <c r="J156" s="23"/>
      <c r="K156" s="23"/>
      <c r="L156" s="23"/>
      <c r="M156" s="23"/>
      <c r="N156" s="24"/>
      <c r="O156" s="25"/>
      <c r="P156" s="22"/>
    </row>
    <row r="157" spans="1:16" ht="22.2" hidden="1" customHeight="1" x14ac:dyDescent="0.3">
      <c r="A157" s="10" t="s">
        <v>100</v>
      </c>
      <c r="B157" s="10" t="s">
        <v>9</v>
      </c>
      <c r="C157" s="10" t="s">
        <v>32</v>
      </c>
      <c r="D157" s="10">
        <v>22</v>
      </c>
      <c r="E157" s="10">
        <v>20000</v>
      </c>
      <c r="F157" s="11">
        <v>45241</v>
      </c>
      <c r="G157" s="10" t="s">
        <v>11</v>
      </c>
      <c r="I157" s="23"/>
      <c r="J157" s="23"/>
      <c r="K157" s="23"/>
      <c r="L157" s="23"/>
      <c r="M157" s="23"/>
      <c r="N157" s="24"/>
      <c r="O157" s="25"/>
      <c r="P157" s="22"/>
    </row>
    <row r="158" spans="1:16" ht="22.2" customHeight="1" x14ac:dyDescent="0.3">
      <c r="A158" s="8" t="s">
        <v>101</v>
      </c>
      <c r="B158" s="8" t="s">
        <v>13</v>
      </c>
      <c r="C158" s="8" t="s">
        <v>10</v>
      </c>
      <c r="D158" s="8">
        <v>26</v>
      </c>
      <c r="E158" s="8">
        <v>34000</v>
      </c>
      <c r="F158" s="9">
        <v>44536</v>
      </c>
      <c r="G158" s="8" t="s">
        <v>11</v>
      </c>
      <c r="I158" s="23"/>
      <c r="J158" s="23"/>
      <c r="K158" s="23"/>
      <c r="L158" s="23"/>
      <c r="M158" s="23"/>
      <c r="N158" s="24"/>
      <c r="O158" s="25"/>
      <c r="P158" s="22"/>
    </row>
    <row r="159" spans="1:16" ht="22.2" hidden="1" customHeight="1" x14ac:dyDescent="0.3">
      <c r="A159" s="10" t="s">
        <v>102</v>
      </c>
      <c r="B159" s="10" t="s">
        <v>16</v>
      </c>
      <c r="C159" s="10" t="s">
        <v>14</v>
      </c>
      <c r="D159" s="10">
        <v>29</v>
      </c>
      <c r="E159" s="10">
        <v>31000</v>
      </c>
      <c r="F159" s="11" t="s">
        <v>103</v>
      </c>
      <c r="G159" s="10" t="s">
        <v>11</v>
      </c>
      <c r="I159" s="23"/>
      <c r="J159" s="23"/>
      <c r="K159" s="23"/>
      <c r="L159" s="23"/>
      <c r="M159" s="23"/>
      <c r="N159" s="24"/>
      <c r="O159" s="25"/>
      <c r="P159" s="22"/>
    </row>
    <row r="160" spans="1:16" ht="22.2" hidden="1" customHeight="1" x14ac:dyDescent="0.3">
      <c r="A160" s="8" t="s">
        <v>104</v>
      </c>
      <c r="B160" s="8" t="s">
        <v>20</v>
      </c>
      <c r="C160" s="8" t="s">
        <v>40</v>
      </c>
      <c r="D160" s="8">
        <v>28</v>
      </c>
      <c r="E160" s="8">
        <v>24000</v>
      </c>
      <c r="F160" s="9" t="s">
        <v>105</v>
      </c>
      <c r="G160" s="8" t="s">
        <v>11</v>
      </c>
      <c r="I160" s="23"/>
      <c r="J160" s="23"/>
      <c r="K160" s="23"/>
      <c r="L160" s="23"/>
      <c r="M160" s="23"/>
      <c r="N160" s="24"/>
      <c r="O160" s="25"/>
      <c r="P160" s="22"/>
    </row>
    <row r="161" spans="1:16" ht="22.2" hidden="1" customHeight="1" x14ac:dyDescent="0.3">
      <c r="A161" s="13" t="s">
        <v>106</v>
      </c>
      <c r="B161" s="13" t="s">
        <v>23</v>
      </c>
      <c r="C161" s="13" t="s">
        <v>24</v>
      </c>
      <c r="D161" s="13">
        <v>36</v>
      </c>
      <c r="E161" s="13">
        <v>32000</v>
      </c>
      <c r="F161" s="14">
        <v>42955</v>
      </c>
      <c r="G161" s="13" t="s">
        <v>26</v>
      </c>
      <c r="I161" s="23"/>
      <c r="J161" s="23"/>
      <c r="K161" s="23"/>
      <c r="L161" s="23"/>
      <c r="M161" s="23"/>
      <c r="N161" s="24"/>
      <c r="O161" s="25"/>
      <c r="P161" s="22"/>
    </row>
    <row r="162" spans="1:16" ht="22.2" customHeight="1" x14ac:dyDescent="0.3">
      <c r="I162" s="23"/>
      <c r="J162" s="23"/>
      <c r="K162" s="23"/>
      <c r="L162" s="23"/>
      <c r="M162" s="23"/>
      <c r="N162" s="24"/>
      <c r="O162" s="25"/>
      <c r="P162" s="22"/>
    </row>
    <row r="163" spans="1:16" ht="22.2" customHeight="1" x14ac:dyDescent="0.3">
      <c r="C163" s="19" t="s">
        <v>119</v>
      </c>
      <c r="D163" s="19"/>
      <c r="E163" s="19"/>
      <c r="I163" s="22"/>
      <c r="J163" s="22"/>
      <c r="K163" s="22"/>
      <c r="L163" s="22"/>
      <c r="M163" s="22"/>
      <c r="N163" s="22"/>
      <c r="O163" s="22"/>
      <c r="P163" s="22"/>
    </row>
    <row r="164" spans="1:16" ht="22.2" customHeight="1" x14ac:dyDescent="0.3">
      <c r="A164" s="12" t="s">
        <v>1</v>
      </c>
      <c r="B164" s="12" t="s">
        <v>2</v>
      </c>
      <c r="C164" s="12" t="s">
        <v>3</v>
      </c>
      <c r="D164" s="12" t="s">
        <v>4</v>
      </c>
      <c r="E164" s="12" t="s">
        <v>5</v>
      </c>
      <c r="F164" s="12" t="s">
        <v>6</v>
      </c>
      <c r="G164" s="12" t="s">
        <v>7</v>
      </c>
      <c r="I164" s="22"/>
      <c r="J164" s="22"/>
      <c r="K164" s="22"/>
      <c r="L164" s="22"/>
      <c r="M164" s="22"/>
      <c r="N164" s="22"/>
      <c r="O164" s="22"/>
      <c r="P164" s="22"/>
    </row>
    <row r="165" spans="1:16" ht="22.2" hidden="1" customHeight="1" x14ac:dyDescent="0.3">
      <c r="A165" s="8" t="s">
        <v>8</v>
      </c>
      <c r="B165" s="8" t="s">
        <v>9</v>
      </c>
      <c r="C165" s="8" t="s">
        <v>10</v>
      </c>
      <c r="D165" s="8">
        <v>24</v>
      </c>
      <c r="E165" s="8">
        <v>18000</v>
      </c>
      <c r="F165" s="9">
        <v>44896</v>
      </c>
      <c r="G165" s="8" t="s">
        <v>11</v>
      </c>
      <c r="I165" s="22"/>
      <c r="J165" s="22"/>
      <c r="K165" s="22"/>
      <c r="L165" s="22"/>
      <c r="M165" s="22"/>
      <c r="N165" s="22"/>
      <c r="O165" s="22"/>
      <c r="P165" s="22"/>
    </row>
    <row r="166" spans="1:16" ht="22.2" hidden="1" customHeight="1" x14ac:dyDescent="0.3">
      <c r="A166" s="10" t="s">
        <v>12</v>
      </c>
      <c r="B166" s="10" t="s">
        <v>13</v>
      </c>
      <c r="C166" s="10" t="s">
        <v>14</v>
      </c>
      <c r="D166" s="10">
        <v>27</v>
      </c>
      <c r="E166" s="10">
        <v>32000</v>
      </c>
      <c r="F166" s="11">
        <v>44319</v>
      </c>
      <c r="G166" s="10" t="s">
        <v>11</v>
      </c>
      <c r="I166" s="22"/>
      <c r="J166" s="22"/>
      <c r="K166" s="22"/>
      <c r="L166" s="22"/>
      <c r="M166" s="22"/>
      <c r="N166" s="22"/>
      <c r="O166" s="22"/>
      <c r="P166" s="22"/>
    </row>
    <row r="167" spans="1:16" ht="22.2" hidden="1" customHeight="1" x14ac:dyDescent="0.3">
      <c r="A167" s="8" t="s">
        <v>15</v>
      </c>
      <c r="B167" s="8" t="s">
        <v>16</v>
      </c>
      <c r="C167" s="8" t="s">
        <v>17</v>
      </c>
      <c r="D167" s="8">
        <v>26</v>
      </c>
      <c r="E167" s="8">
        <v>28000</v>
      </c>
      <c r="F167" s="9" t="s">
        <v>18</v>
      </c>
      <c r="G167" s="8" t="s">
        <v>11</v>
      </c>
      <c r="I167" s="22"/>
      <c r="J167" s="22"/>
      <c r="K167" s="22"/>
      <c r="L167" s="22"/>
      <c r="M167" s="22"/>
      <c r="N167" s="22"/>
      <c r="O167" s="22"/>
      <c r="P167" s="22"/>
    </row>
    <row r="168" spans="1:16" ht="22.2" hidden="1" customHeight="1" x14ac:dyDescent="0.3">
      <c r="A168" s="10" t="s">
        <v>19</v>
      </c>
      <c r="B168" s="10" t="s">
        <v>20</v>
      </c>
      <c r="C168" s="10" t="s">
        <v>21</v>
      </c>
      <c r="D168" s="10">
        <v>23</v>
      </c>
      <c r="E168" s="10">
        <v>21000</v>
      </c>
      <c r="F168" s="11">
        <v>44959</v>
      </c>
      <c r="G168" s="10" t="s">
        <v>11</v>
      </c>
      <c r="I168" s="22"/>
      <c r="J168" s="22"/>
      <c r="K168" s="22"/>
      <c r="L168" s="22"/>
      <c r="M168" s="22"/>
      <c r="N168" s="22"/>
      <c r="O168" s="22"/>
      <c r="P168" s="22"/>
    </row>
    <row r="169" spans="1:16" ht="22.2" hidden="1" customHeight="1" x14ac:dyDescent="0.3">
      <c r="A169" s="8" t="s">
        <v>22</v>
      </c>
      <c r="B169" s="8" t="s">
        <v>23</v>
      </c>
      <c r="C169" s="8" t="s">
        <v>24</v>
      </c>
      <c r="D169" s="8">
        <v>29</v>
      </c>
      <c r="E169" s="8">
        <v>25000</v>
      </c>
      <c r="F169" s="9" t="s">
        <v>25</v>
      </c>
      <c r="G169" s="8" t="s">
        <v>26</v>
      </c>
      <c r="I169" s="22"/>
      <c r="J169" s="22"/>
      <c r="K169" s="22"/>
      <c r="L169" s="22"/>
      <c r="M169" s="22"/>
      <c r="N169" s="22"/>
      <c r="O169" s="22"/>
      <c r="P169" s="22"/>
    </row>
    <row r="170" spans="1:16" ht="22.2" hidden="1" customHeight="1" x14ac:dyDescent="0.3">
      <c r="A170" s="10" t="s">
        <v>27</v>
      </c>
      <c r="B170" s="10" t="s">
        <v>9</v>
      </c>
      <c r="C170" s="10" t="s">
        <v>28</v>
      </c>
      <c r="D170" s="10">
        <v>31</v>
      </c>
      <c r="E170" s="10">
        <v>22000</v>
      </c>
      <c r="F170" s="11" t="s">
        <v>29</v>
      </c>
      <c r="G170" s="10" t="s">
        <v>11</v>
      </c>
      <c r="I170" s="22"/>
      <c r="J170" s="22"/>
      <c r="K170" s="22"/>
      <c r="L170" s="22"/>
      <c r="M170" s="22"/>
      <c r="N170" s="22"/>
      <c r="O170" s="22"/>
      <c r="P170" s="22"/>
    </row>
    <row r="171" spans="1:16" ht="22.2" hidden="1" customHeight="1" x14ac:dyDescent="0.3">
      <c r="A171" s="8" t="s">
        <v>30</v>
      </c>
      <c r="B171" s="8" t="s">
        <v>13</v>
      </c>
      <c r="C171" s="8" t="s">
        <v>10</v>
      </c>
      <c r="D171" s="8">
        <v>25</v>
      </c>
      <c r="E171" s="8">
        <v>30000</v>
      </c>
      <c r="F171" s="9">
        <v>44840</v>
      </c>
      <c r="G171" s="8" t="s">
        <v>11</v>
      </c>
      <c r="I171" s="22"/>
      <c r="J171" s="22"/>
      <c r="K171" s="22"/>
      <c r="L171" s="22"/>
      <c r="M171" s="22"/>
      <c r="N171" s="22"/>
      <c r="O171" s="22"/>
      <c r="P171" s="22"/>
    </row>
    <row r="172" spans="1:16" ht="22.2" hidden="1" customHeight="1" x14ac:dyDescent="0.3">
      <c r="A172" s="10" t="s">
        <v>31</v>
      </c>
      <c r="B172" s="10" t="s">
        <v>16</v>
      </c>
      <c r="C172" s="10" t="s">
        <v>32</v>
      </c>
      <c r="D172" s="10">
        <v>28</v>
      </c>
      <c r="E172" s="10">
        <v>27000</v>
      </c>
      <c r="F172" s="11" t="s">
        <v>33</v>
      </c>
      <c r="G172" s="10" t="s">
        <v>11</v>
      </c>
      <c r="I172" s="22"/>
      <c r="J172" s="22"/>
      <c r="K172" s="22"/>
      <c r="L172" s="22"/>
      <c r="M172" s="22"/>
      <c r="N172" s="22"/>
      <c r="O172" s="22"/>
      <c r="P172" s="22"/>
    </row>
    <row r="173" spans="1:16" ht="22.2" hidden="1" customHeight="1" x14ac:dyDescent="0.3">
      <c r="A173" s="8" t="s">
        <v>34</v>
      </c>
      <c r="B173" s="8" t="s">
        <v>20</v>
      </c>
      <c r="C173" s="8" t="s">
        <v>35</v>
      </c>
      <c r="D173" s="8">
        <v>22</v>
      </c>
      <c r="E173" s="8">
        <v>20000</v>
      </c>
      <c r="F173" s="9" t="s">
        <v>36</v>
      </c>
      <c r="G173" s="8" t="s">
        <v>11</v>
      </c>
      <c r="I173" s="22"/>
      <c r="J173" s="22"/>
      <c r="K173" s="22"/>
      <c r="L173" s="22"/>
      <c r="M173" s="22"/>
      <c r="N173" s="22"/>
      <c r="O173" s="22"/>
      <c r="P173" s="22"/>
    </row>
    <row r="174" spans="1:16" ht="22.2" hidden="1" customHeight="1" x14ac:dyDescent="0.3">
      <c r="A174" s="10" t="s">
        <v>37</v>
      </c>
      <c r="B174" s="10" t="s">
        <v>23</v>
      </c>
      <c r="C174" s="10" t="s">
        <v>38</v>
      </c>
      <c r="D174" s="10">
        <v>30</v>
      </c>
      <c r="E174" s="10">
        <v>26000</v>
      </c>
      <c r="F174" s="11">
        <v>43528</v>
      </c>
      <c r="G174" s="10" t="s">
        <v>26</v>
      </c>
      <c r="I174" s="22"/>
      <c r="J174" s="22"/>
      <c r="K174" s="22"/>
      <c r="L174" s="22"/>
      <c r="M174" s="22"/>
      <c r="N174" s="22"/>
      <c r="O174" s="22"/>
      <c r="P174" s="22"/>
    </row>
    <row r="175" spans="1:16" ht="22.2" hidden="1" customHeight="1" x14ac:dyDescent="0.3">
      <c r="A175" s="8" t="s">
        <v>39</v>
      </c>
      <c r="B175" s="8" t="s">
        <v>13</v>
      </c>
      <c r="C175" s="8" t="s">
        <v>40</v>
      </c>
      <c r="D175" s="8">
        <v>26</v>
      </c>
      <c r="E175" s="8">
        <v>35000</v>
      </c>
      <c r="F175" s="9" t="s">
        <v>41</v>
      </c>
      <c r="G175" s="8" t="s">
        <v>11</v>
      </c>
      <c r="I175" s="22"/>
      <c r="J175" s="22"/>
      <c r="K175" s="22"/>
      <c r="L175" s="22"/>
      <c r="M175" s="22"/>
      <c r="N175" s="22"/>
      <c r="O175" s="22"/>
      <c r="P175" s="22"/>
    </row>
    <row r="176" spans="1:16" ht="22.2" hidden="1" customHeight="1" x14ac:dyDescent="0.3">
      <c r="A176" s="10" t="s">
        <v>42</v>
      </c>
      <c r="B176" s="10" t="s">
        <v>9</v>
      </c>
      <c r="C176" s="10" t="s">
        <v>10</v>
      </c>
      <c r="D176" s="10">
        <v>32</v>
      </c>
      <c r="E176" s="10">
        <v>24000</v>
      </c>
      <c r="F176" s="11">
        <v>43414</v>
      </c>
      <c r="G176" s="10" t="s">
        <v>11</v>
      </c>
      <c r="I176" s="22"/>
      <c r="J176" s="22"/>
      <c r="K176" s="22"/>
      <c r="L176" s="22"/>
      <c r="M176" s="22"/>
      <c r="N176" s="22"/>
      <c r="O176" s="22"/>
      <c r="P176" s="22"/>
    </row>
    <row r="177" spans="1:16" ht="22.2" hidden="1" customHeight="1" x14ac:dyDescent="0.3">
      <c r="A177" s="8" t="s">
        <v>43</v>
      </c>
      <c r="B177" s="8" t="s">
        <v>23</v>
      </c>
      <c r="C177" s="8" t="s">
        <v>14</v>
      </c>
      <c r="D177" s="8">
        <v>34</v>
      </c>
      <c r="E177" s="8">
        <v>29000</v>
      </c>
      <c r="F177" s="9" t="s">
        <v>44</v>
      </c>
      <c r="G177" s="8" t="s">
        <v>26</v>
      </c>
      <c r="I177" s="22"/>
      <c r="J177" s="22"/>
      <c r="K177" s="22"/>
      <c r="L177" s="22"/>
      <c r="M177" s="22"/>
      <c r="N177" s="22"/>
      <c r="O177" s="22"/>
      <c r="P177" s="22"/>
    </row>
    <row r="178" spans="1:16" ht="22.2" hidden="1" customHeight="1" x14ac:dyDescent="0.3">
      <c r="A178" s="10" t="s">
        <v>45</v>
      </c>
      <c r="B178" s="10" t="s">
        <v>20</v>
      </c>
      <c r="C178" s="10" t="s">
        <v>17</v>
      </c>
      <c r="D178" s="10">
        <v>24</v>
      </c>
      <c r="E178" s="10">
        <v>23000</v>
      </c>
      <c r="F178" s="11" t="s">
        <v>46</v>
      </c>
      <c r="G178" s="10" t="s">
        <v>11</v>
      </c>
      <c r="I178" s="22"/>
      <c r="J178" s="22"/>
      <c r="K178" s="22"/>
      <c r="L178" s="22"/>
      <c r="M178" s="22"/>
      <c r="N178" s="22"/>
      <c r="O178" s="22"/>
      <c r="P178" s="22"/>
    </row>
    <row r="179" spans="1:16" ht="22.2" hidden="1" customHeight="1" x14ac:dyDescent="0.3">
      <c r="A179" s="8" t="s">
        <v>47</v>
      </c>
      <c r="B179" s="8" t="s">
        <v>16</v>
      </c>
      <c r="C179" s="8" t="s">
        <v>48</v>
      </c>
      <c r="D179" s="8">
        <v>29</v>
      </c>
      <c r="E179" s="8">
        <v>31000</v>
      </c>
      <c r="F179" s="9">
        <v>44350</v>
      </c>
      <c r="G179" s="8" t="s">
        <v>11</v>
      </c>
      <c r="I179" s="22"/>
      <c r="J179" s="22"/>
      <c r="K179" s="22"/>
      <c r="L179" s="22"/>
      <c r="M179" s="22"/>
      <c r="N179" s="22"/>
      <c r="O179" s="22"/>
      <c r="P179" s="22"/>
    </row>
    <row r="180" spans="1:16" ht="22.2" hidden="1" customHeight="1" x14ac:dyDescent="0.3">
      <c r="A180" s="10" t="s">
        <v>49</v>
      </c>
      <c r="B180" s="10" t="s">
        <v>13</v>
      </c>
      <c r="C180" s="10" t="s">
        <v>50</v>
      </c>
      <c r="D180" s="10">
        <v>27</v>
      </c>
      <c r="E180" s="10">
        <v>36000</v>
      </c>
      <c r="F180" s="11">
        <v>43811</v>
      </c>
      <c r="G180" s="10" t="s">
        <v>11</v>
      </c>
      <c r="I180" s="22"/>
      <c r="J180" s="22"/>
      <c r="K180" s="22"/>
      <c r="L180" s="22"/>
      <c r="M180" s="22"/>
      <c r="N180" s="22"/>
      <c r="O180" s="22"/>
      <c r="P180" s="22"/>
    </row>
    <row r="181" spans="1:16" ht="22.2" hidden="1" customHeight="1" x14ac:dyDescent="0.3">
      <c r="A181" s="8" t="s">
        <v>51</v>
      </c>
      <c r="B181" s="8" t="s">
        <v>9</v>
      </c>
      <c r="C181" s="8" t="s">
        <v>10</v>
      </c>
      <c r="D181" s="8">
        <v>23</v>
      </c>
      <c r="E181" s="8">
        <v>19000</v>
      </c>
      <c r="F181" s="9">
        <v>45178</v>
      </c>
      <c r="G181" s="8" t="s">
        <v>11</v>
      </c>
      <c r="I181" s="22"/>
      <c r="J181" s="22"/>
      <c r="K181" s="22"/>
      <c r="L181" s="22"/>
      <c r="M181" s="22"/>
      <c r="N181" s="22"/>
      <c r="O181" s="22"/>
      <c r="P181" s="22"/>
    </row>
    <row r="182" spans="1:16" ht="22.2" hidden="1" customHeight="1" x14ac:dyDescent="0.3">
      <c r="A182" s="10" t="s">
        <v>52</v>
      </c>
      <c r="B182" s="10" t="s">
        <v>23</v>
      </c>
      <c r="C182" s="10" t="s">
        <v>21</v>
      </c>
      <c r="D182" s="10">
        <v>35</v>
      </c>
      <c r="E182" s="10">
        <v>27000</v>
      </c>
      <c r="F182" s="11" t="s">
        <v>53</v>
      </c>
      <c r="G182" s="10" t="s">
        <v>26</v>
      </c>
      <c r="I182" s="22"/>
      <c r="J182" s="22"/>
      <c r="K182" s="22"/>
      <c r="L182" s="22"/>
      <c r="M182" s="22"/>
      <c r="N182" s="22"/>
      <c r="O182" s="22"/>
      <c r="P182" s="22"/>
    </row>
    <row r="183" spans="1:16" ht="22.2" hidden="1" customHeight="1" x14ac:dyDescent="0.3">
      <c r="A183" s="8" t="s">
        <v>54</v>
      </c>
      <c r="B183" s="8" t="s">
        <v>16</v>
      </c>
      <c r="C183" s="8" t="s">
        <v>14</v>
      </c>
      <c r="D183" s="8">
        <v>28</v>
      </c>
      <c r="E183" s="8">
        <v>30000</v>
      </c>
      <c r="F183" s="9" t="s">
        <v>55</v>
      </c>
      <c r="G183" s="8" t="s">
        <v>11</v>
      </c>
      <c r="I183" s="22"/>
      <c r="J183" s="22"/>
      <c r="K183" s="22"/>
      <c r="L183" s="22"/>
      <c r="M183" s="22"/>
      <c r="N183" s="22"/>
      <c r="O183" s="22"/>
      <c r="P183" s="22"/>
    </row>
    <row r="184" spans="1:16" ht="22.2" hidden="1" customHeight="1" x14ac:dyDescent="0.3">
      <c r="A184" s="10" t="s">
        <v>56</v>
      </c>
      <c r="B184" s="10" t="s">
        <v>20</v>
      </c>
      <c r="C184" s="10" t="s">
        <v>57</v>
      </c>
      <c r="D184" s="10">
        <v>26</v>
      </c>
      <c r="E184" s="10">
        <v>22000</v>
      </c>
      <c r="F184" s="11">
        <v>44291</v>
      </c>
      <c r="G184" s="10" t="s">
        <v>11</v>
      </c>
      <c r="I184" s="22"/>
      <c r="J184" s="22"/>
      <c r="K184" s="22"/>
      <c r="L184" s="22"/>
      <c r="M184" s="22"/>
      <c r="N184" s="22"/>
      <c r="O184" s="22"/>
      <c r="P184" s="22"/>
    </row>
    <row r="185" spans="1:16" ht="22.2" hidden="1" customHeight="1" x14ac:dyDescent="0.3">
      <c r="A185" s="8" t="s">
        <v>58</v>
      </c>
      <c r="B185" s="8" t="s">
        <v>9</v>
      </c>
      <c r="C185" s="8" t="s">
        <v>28</v>
      </c>
      <c r="D185" s="8">
        <v>33</v>
      </c>
      <c r="E185" s="8">
        <v>26000</v>
      </c>
      <c r="F185" s="9">
        <v>42736</v>
      </c>
      <c r="G185" s="8" t="s">
        <v>11</v>
      </c>
      <c r="I185" s="22"/>
      <c r="J185" s="22"/>
      <c r="K185" s="22"/>
      <c r="L185" s="22"/>
      <c r="M185" s="22"/>
      <c r="N185" s="22"/>
      <c r="O185" s="22"/>
      <c r="P185" s="22"/>
    </row>
    <row r="186" spans="1:16" ht="22.2" hidden="1" customHeight="1" x14ac:dyDescent="0.3">
      <c r="A186" s="10" t="s">
        <v>59</v>
      </c>
      <c r="B186" s="10" t="s">
        <v>13</v>
      </c>
      <c r="C186" s="10" t="s">
        <v>24</v>
      </c>
      <c r="D186" s="10">
        <v>25</v>
      </c>
      <c r="E186" s="10">
        <v>34000</v>
      </c>
      <c r="F186" s="11" t="s">
        <v>60</v>
      </c>
      <c r="G186" s="10" t="s">
        <v>11</v>
      </c>
      <c r="I186" s="22"/>
      <c r="J186" s="22"/>
      <c r="K186" s="22"/>
      <c r="L186" s="22"/>
      <c r="M186" s="22"/>
      <c r="N186" s="22"/>
      <c r="O186" s="22"/>
      <c r="P186" s="22"/>
    </row>
    <row r="187" spans="1:16" ht="22.2" hidden="1" customHeight="1" x14ac:dyDescent="0.3">
      <c r="A187" s="8" t="s">
        <v>61</v>
      </c>
      <c r="B187" s="8" t="s">
        <v>16</v>
      </c>
      <c r="C187" s="8" t="s">
        <v>32</v>
      </c>
      <c r="D187" s="8">
        <v>24</v>
      </c>
      <c r="E187" s="8">
        <v>25000</v>
      </c>
      <c r="F187" s="9" t="s">
        <v>62</v>
      </c>
      <c r="G187" s="8" t="s">
        <v>11</v>
      </c>
      <c r="I187" s="22"/>
      <c r="J187" s="22"/>
      <c r="K187" s="22"/>
      <c r="L187" s="22"/>
      <c r="M187" s="22"/>
      <c r="N187" s="22"/>
      <c r="O187" s="22"/>
      <c r="P187" s="22"/>
    </row>
    <row r="188" spans="1:16" ht="22.2" hidden="1" customHeight="1" x14ac:dyDescent="0.3">
      <c r="A188" s="10" t="s">
        <v>63</v>
      </c>
      <c r="B188" s="10" t="s">
        <v>23</v>
      </c>
      <c r="C188" s="10" t="s">
        <v>10</v>
      </c>
      <c r="D188" s="10">
        <v>31</v>
      </c>
      <c r="E188" s="10">
        <v>28000</v>
      </c>
      <c r="F188" s="11">
        <v>43685</v>
      </c>
      <c r="G188" s="10" t="s">
        <v>26</v>
      </c>
    </row>
    <row r="189" spans="1:16" ht="22.2" hidden="1" customHeight="1" x14ac:dyDescent="0.3">
      <c r="A189" s="8" t="s">
        <v>64</v>
      </c>
      <c r="B189" s="8" t="s">
        <v>20</v>
      </c>
      <c r="C189" s="8" t="s">
        <v>65</v>
      </c>
      <c r="D189" s="8">
        <v>29</v>
      </c>
      <c r="E189" s="8">
        <v>24000</v>
      </c>
      <c r="F189" s="9" t="s">
        <v>66</v>
      </c>
      <c r="G189" s="8" t="s">
        <v>11</v>
      </c>
    </row>
    <row r="190" spans="1:16" ht="22.2" hidden="1" customHeight="1" x14ac:dyDescent="0.3">
      <c r="A190" s="10" t="s">
        <v>67</v>
      </c>
      <c r="B190" s="10" t="s">
        <v>9</v>
      </c>
      <c r="C190" s="10" t="s">
        <v>14</v>
      </c>
      <c r="D190" s="10">
        <v>27</v>
      </c>
      <c r="E190" s="10">
        <v>21000</v>
      </c>
      <c r="F190" s="11" t="s">
        <v>68</v>
      </c>
      <c r="G190" s="10" t="s">
        <v>11</v>
      </c>
    </row>
    <row r="191" spans="1:16" ht="22.2" hidden="1" customHeight="1" x14ac:dyDescent="0.3">
      <c r="A191" s="8" t="s">
        <v>69</v>
      </c>
      <c r="B191" s="8" t="s">
        <v>13</v>
      </c>
      <c r="C191" s="8" t="s">
        <v>40</v>
      </c>
      <c r="D191" s="8">
        <v>23</v>
      </c>
      <c r="E191" s="8">
        <v>33000</v>
      </c>
      <c r="F191" s="9" t="s">
        <v>70</v>
      </c>
      <c r="G191" s="8" t="s">
        <v>11</v>
      </c>
    </row>
    <row r="192" spans="1:16" ht="22.2" hidden="1" customHeight="1" x14ac:dyDescent="0.3">
      <c r="A192" s="10" t="s">
        <v>71</v>
      </c>
      <c r="B192" s="10" t="s">
        <v>16</v>
      </c>
      <c r="C192" s="10" t="s">
        <v>38</v>
      </c>
      <c r="D192" s="10">
        <v>36</v>
      </c>
      <c r="E192" s="10">
        <v>32000</v>
      </c>
      <c r="F192" s="11">
        <v>43288</v>
      </c>
      <c r="G192" s="10" t="s">
        <v>11</v>
      </c>
    </row>
    <row r="193" spans="1:7" ht="22.2" hidden="1" customHeight="1" x14ac:dyDescent="0.3">
      <c r="A193" s="8" t="s">
        <v>72</v>
      </c>
      <c r="B193" s="8" t="s">
        <v>23</v>
      </c>
      <c r="C193" s="8" t="s">
        <v>10</v>
      </c>
      <c r="D193" s="8">
        <v>28</v>
      </c>
      <c r="E193" s="8">
        <v>26000</v>
      </c>
      <c r="F193" s="9" t="s">
        <v>73</v>
      </c>
      <c r="G193" s="8" t="s">
        <v>11</v>
      </c>
    </row>
    <row r="194" spans="1:7" ht="22.2" hidden="1" customHeight="1" x14ac:dyDescent="0.3">
      <c r="A194" s="10" t="s">
        <v>74</v>
      </c>
      <c r="B194" s="10" t="s">
        <v>20</v>
      </c>
      <c r="C194" s="10" t="s">
        <v>17</v>
      </c>
      <c r="D194" s="10">
        <v>22</v>
      </c>
      <c r="E194" s="10">
        <v>20000</v>
      </c>
      <c r="F194" s="11">
        <v>44988</v>
      </c>
      <c r="G194" s="10" t="s">
        <v>11</v>
      </c>
    </row>
    <row r="195" spans="1:7" ht="22.2" hidden="1" customHeight="1" x14ac:dyDescent="0.3">
      <c r="A195" s="8" t="s">
        <v>75</v>
      </c>
      <c r="B195" s="8" t="s">
        <v>9</v>
      </c>
      <c r="C195" s="8" t="s">
        <v>21</v>
      </c>
      <c r="D195" s="8">
        <v>34</v>
      </c>
      <c r="E195" s="8">
        <v>27000</v>
      </c>
      <c r="F195" s="9" t="s">
        <v>76</v>
      </c>
      <c r="G195" s="8" t="s">
        <v>11</v>
      </c>
    </row>
    <row r="196" spans="1:7" ht="22.2" hidden="1" customHeight="1" x14ac:dyDescent="0.3">
      <c r="A196" s="10" t="s">
        <v>77</v>
      </c>
      <c r="B196" s="10" t="s">
        <v>13</v>
      </c>
      <c r="C196" s="10" t="s">
        <v>10</v>
      </c>
      <c r="D196" s="10">
        <v>25</v>
      </c>
      <c r="E196" s="10">
        <v>31000</v>
      </c>
      <c r="F196" s="11" t="s">
        <v>78</v>
      </c>
      <c r="G196" s="10" t="s">
        <v>11</v>
      </c>
    </row>
    <row r="197" spans="1:7" ht="22.2" customHeight="1" x14ac:dyDescent="0.3">
      <c r="A197" s="8" t="s">
        <v>79</v>
      </c>
      <c r="B197" s="8" t="s">
        <v>16</v>
      </c>
      <c r="C197" s="8" t="s">
        <v>80</v>
      </c>
      <c r="D197" s="8">
        <v>30</v>
      </c>
      <c r="E197" s="8">
        <v>29000</v>
      </c>
      <c r="F197" s="9">
        <v>44146</v>
      </c>
      <c r="G197" s="8" t="s">
        <v>11</v>
      </c>
    </row>
    <row r="198" spans="1:7" ht="22.2" hidden="1" customHeight="1" x14ac:dyDescent="0.3">
      <c r="A198" s="10" t="s">
        <v>81</v>
      </c>
      <c r="B198" s="10" t="s">
        <v>23</v>
      </c>
      <c r="C198" s="10" t="s">
        <v>14</v>
      </c>
      <c r="D198" s="10">
        <v>27</v>
      </c>
      <c r="E198" s="10">
        <v>25000</v>
      </c>
      <c r="F198" s="11">
        <v>44232</v>
      </c>
      <c r="G198" s="10" t="s">
        <v>11</v>
      </c>
    </row>
    <row r="199" spans="1:7" ht="22.2" hidden="1" customHeight="1" x14ac:dyDescent="0.3">
      <c r="A199" s="8" t="s">
        <v>82</v>
      </c>
      <c r="B199" s="8" t="s">
        <v>20</v>
      </c>
      <c r="C199" s="8" t="s">
        <v>32</v>
      </c>
      <c r="D199" s="8">
        <v>21</v>
      </c>
      <c r="E199" s="8">
        <v>19000</v>
      </c>
      <c r="F199" s="9" t="s">
        <v>83</v>
      </c>
      <c r="G199" s="8" t="s">
        <v>11</v>
      </c>
    </row>
    <row r="200" spans="1:7" ht="22.2" hidden="1" customHeight="1" x14ac:dyDescent="0.3">
      <c r="A200" s="10" t="s">
        <v>84</v>
      </c>
      <c r="B200" s="10" t="s">
        <v>13</v>
      </c>
      <c r="C200" s="10" t="s">
        <v>40</v>
      </c>
      <c r="D200" s="10">
        <v>28</v>
      </c>
      <c r="E200" s="10">
        <v>37000</v>
      </c>
      <c r="F200" s="11" t="s">
        <v>85</v>
      </c>
      <c r="G200" s="10" t="s">
        <v>11</v>
      </c>
    </row>
    <row r="201" spans="1:7" ht="22.2" hidden="1" customHeight="1" x14ac:dyDescent="0.3">
      <c r="A201" s="8" t="s">
        <v>86</v>
      </c>
      <c r="B201" s="8" t="s">
        <v>9</v>
      </c>
      <c r="C201" s="8" t="s">
        <v>24</v>
      </c>
      <c r="D201" s="8">
        <v>32</v>
      </c>
      <c r="E201" s="8">
        <v>26000</v>
      </c>
      <c r="F201" s="9">
        <v>43347</v>
      </c>
      <c r="G201" s="8" t="s">
        <v>11</v>
      </c>
    </row>
    <row r="202" spans="1:7" ht="22.2" hidden="1" customHeight="1" x14ac:dyDescent="0.3">
      <c r="A202" s="10" t="s">
        <v>87</v>
      </c>
      <c r="B202" s="10" t="s">
        <v>16</v>
      </c>
      <c r="C202" s="10" t="s">
        <v>35</v>
      </c>
      <c r="D202" s="10">
        <v>26</v>
      </c>
      <c r="E202" s="10">
        <v>28000</v>
      </c>
      <c r="F202" s="11">
        <v>44570</v>
      </c>
      <c r="G202" s="10" t="s">
        <v>11</v>
      </c>
    </row>
    <row r="203" spans="1:7" ht="22.2" customHeight="1" x14ac:dyDescent="0.3">
      <c r="A203" s="8" t="s">
        <v>88</v>
      </c>
      <c r="B203" s="8" t="s">
        <v>23</v>
      </c>
      <c r="C203" s="8" t="s">
        <v>10</v>
      </c>
      <c r="D203" s="8">
        <v>29</v>
      </c>
      <c r="E203" s="8">
        <v>27000</v>
      </c>
      <c r="F203" s="9">
        <v>43957</v>
      </c>
      <c r="G203" s="8" t="s">
        <v>11</v>
      </c>
    </row>
    <row r="204" spans="1:7" ht="22.2" hidden="1" customHeight="1" x14ac:dyDescent="0.3">
      <c r="A204" s="10" t="s">
        <v>89</v>
      </c>
      <c r="B204" s="10" t="s">
        <v>20</v>
      </c>
      <c r="C204" s="10" t="s">
        <v>38</v>
      </c>
      <c r="D204" s="10">
        <v>23</v>
      </c>
      <c r="E204" s="10">
        <v>21000</v>
      </c>
      <c r="F204" s="11" t="s">
        <v>90</v>
      </c>
      <c r="G204" s="10" t="s">
        <v>11</v>
      </c>
    </row>
    <row r="205" spans="1:7" ht="22.2" hidden="1" customHeight="1" x14ac:dyDescent="0.3">
      <c r="A205" s="8" t="s">
        <v>91</v>
      </c>
      <c r="B205" s="8" t="s">
        <v>9</v>
      </c>
      <c r="C205" s="8" t="s">
        <v>14</v>
      </c>
      <c r="D205" s="8">
        <v>35</v>
      </c>
      <c r="E205" s="8">
        <v>29000</v>
      </c>
      <c r="F205" s="9" t="s">
        <v>92</v>
      </c>
      <c r="G205" s="8" t="s">
        <v>11</v>
      </c>
    </row>
    <row r="206" spans="1:7" ht="22.2" hidden="1" customHeight="1" x14ac:dyDescent="0.3">
      <c r="A206" s="10" t="s">
        <v>93</v>
      </c>
      <c r="B206" s="10" t="s">
        <v>16</v>
      </c>
      <c r="C206" s="10" t="s">
        <v>21</v>
      </c>
      <c r="D206" s="10">
        <v>24</v>
      </c>
      <c r="E206" s="10">
        <v>26000</v>
      </c>
      <c r="F206" s="11" t="s">
        <v>94</v>
      </c>
      <c r="G206" s="10" t="s">
        <v>11</v>
      </c>
    </row>
    <row r="207" spans="1:7" ht="22.2" hidden="1" customHeight="1" x14ac:dyDescent="0.3">
      <c r="A207" s="8" t="s">
        <v>95</v>
      </c>
      <c r="B207" s="8" t="s">
        <v>13</v>
      </c>
      <c r="C207" s="8" t="s">
        <v>10</v>
      </c>
      <c r="D207" s="8">
        <v>31</v>
      </c>
      <c r="E207" s="8">
        <v>35000</v>
      </c>
      <c r="F207" s="9">
        <v>43748</v>
      </c>
      <c r="G207" s="8" t="s">
        <v>11</v>
      </c>
    </row>
    <row r="208" spans="1:7" ht="22.2" hidden="1" customHeight="1" x14ac:dyDescent="0.3">
      <c r="A208" s="10" t="s">
        <v>96</v>
      </c>
      <c r="B208" s="10" t="s">
        <v>20</v>
      </c>
      <c r="C208" s="10" t="s">
        <v>17</v>
      </c>
      <c r="D208" s="10">
        <v>27</v>
      </c>
      <c r="E208" s="10">
        <v>23000</v>
      </c>
      <c r="F208" s="11" t="s">
        <v>97</v>
      </c>
      <c r="G208" s="10" t="s">
        <v>11</v>
      </c>
    </row>
    <row r="209" spans="1:7" ht="22.2" hidden="1" customHeight="1" x14ac:dyDescent="0.3">
      <c r="A209" s="8" t="s">
        <v>98</v>
      </c>
      <c r="B209" s="8" t="s">
        <v>23</v>
      </c>
      <c r="C209" s="8" t="s">
        <v>28</v>
      </c>
      <c r="D209" s="8">
        <v>33</v>
      </c>
      <c r="E209" s="8">
        <v>30000</v>
      </c>
      <c r="F209" s="9" t="s">
        <v>99</v>
      </c>
      <c r="G209" s="8" t="s">
        <v>26</v>
      </c>
    </row>
    <row r="210" spans="1:7" ht="22.2" hidden="1" customHeight="1" x14ac:dyDescent="0.3">
      <c r="A210" s="10" t="s">
        <v>100</v>
      </c>
      <c r="B210" s="10" t="s">
        <v>9</v>
      </c>
      <c r="C210" s="10" t="s">
        <v>32</v>
      </c>
      <c r="D210" s="10">
        <v>22</v>
      </c>
      <c r="E210" s="10">
        <v>20000</v>
      </c>
      <c r="F210" s="11">
        <v>45241</v>
      </c>
      <c r="G210" s="10" t="s">
        <v>11</v>
      </c>
    </row>
    <row r="211" spans="1:7" ht="22.2" hidden="1" customHeight="1" x14ac:dyDescent="0.3">
      <c r="A211" s="8" t="s">
        <v>101</v>
      </c>
      <c r="B211" s="8" t="s">
        <v>13</v>
      </c>
      <c r="C211" s="8" t="s">
        <v>10</v>
      </c>
      <c r="D211" s="8">
        <v>26</v>
      </c>
      <c r="E211" s="8">
        <v>34000</v>
      </c>
      <c r="F211" s="9">
        <v>44536</v>
      </c>
      <c r="G211" s="8" t="s">
        <v>11</v>
      </c>
    </row>
    <row r="212" spans="1:7" ht="22.2" hidden="1" customHeight="1" x14ac:dyDescent="0.3">
      <c r="A212" s="10" t="s">
        <v>102</v>
      </c>
      <c r="B212" s="10" t="s">
        <v>16</v>
      </c>
      <c r="C212" s="10" t="s">
        <v>14</v>
      </c>
      <c r="D212" s="10">
        <v>29</v>
      </c>
      <c r="E212" s="10">
        <v>31000</v>
      </c>
      <c r="F212" s="11" t="s">
        <v>103</v>
      </c>
      <c r="G212" s="10" t="s">
        <v>11</v>
      </c>
    </row>
    <row r="213" spans="1:7" ht="22.2" hidden="1" customHeight="1" x14ac:dyDescent="0.3">
      <c r="A213" s="8" t="s">
        <v>104</v>
      </c>
      <c r="B213" s="8" t="s">
        <v>20</v>
      </c>
      <c r="C213" s="8" t="s">
        <v>40</v>
      </c>
      <c r="D213" s="8">
        <v>28</v>
      </c>
      <c r="E213" s="8">
        <v>24000</v>
      </c>
      <c r="F213" s="9" t="s">
        <v>105</v>
      </c>
      <c r="G213" s="8" t="s">
        <v>11</v>
      </c>
    </row>
    <row r="214" spans="1:7" ht="22.2" hidden="1" customHeight="1" x14ac:dyDescent="0.3">
      <c r="A214" s="13" t="s">
        <v>106</v>
      </c>
      <c r="B214" s="13" t="s">
        <v>23</v>
      </c>
      <c r="C214" s="13" t="s">
        <v>24</v>
      </c>
      <c r="D214" s="13">
        <v>36</v>
      </c>
      <c r="E214" s="13">
        <v>32000</v>
      </c>
      <c r="F214" s="14">
        <v>42955</v>
      </c>
      <c r="G214" s="13" t="s">
        <v>26</v>
      </c>
    </row>
    <row r="216" spans="1:7" ht="22.2" customHeight="1" x14ac:dyDescent="0.3">
      <c r="D216" s="7" t="s">
        <v>120</v>
      </c>
      <c r="E216" s="7"/>
    </row>
    <row r="217" spans="1:7" ht="22.2" customHeight="1" x14ac:dyDescent="0.3">
      <c r="A217" s="12" t="s">
        <v>1</v>
      </c>
      <c r="B217" s="12" t="s">
        <v>2</v>
      </c>
      <c r="C217" s="12" t="s">
        <v>3</v>
      </c>
      <c r="D217" s="12" t="s">
        <v>4</v>
      </c>
      <c r="E217" s="12" t="s">
        <v>5</v>
      </c>
      <c r="F217" s="12" t="s">
        <v>6</v>
      </c>
      <c r="G217" s="12" t="s">
        <v>7</v>
      </c>
    </row>
    <row r="218" spans="1:7" ht="22.2" hidden="1" customHeight="1" x14ac:dyDescent="0.3">
      <c r="A218" s="8" t="s">
        <v>8</v>
      </c>
      <c r="B218" s="8" t="s">
        <v>9</v>
      </c>
      <c r="C218" s="8" t="s">
        <v>10</v>
      </c>
      <c r="D218" s="8">
        <v>24</v>
      </c>
      <c r="E218" s="8">
        <v>18000</v>
      </c>
      <c r="F218" s="9">
        <v>44896</v>
      </c>
      <c r="G218" s="8" t="s">
        <v>11</v>
      </c>
    </row>
    <row r="219" spans="1:7" ht="22.2" hidden="1" customHeight="1" x14ac:dyDescent="0.3">
      <c r="A219" s="10" t="s">
        <v>12</v>
      </c>
      <c r="B219" s="10" t="s">
        <v>13</v>
      </c>
      <c r="C219" s="10" t="s">
        <v>14</v>
      </c>
      <c r="D219" s="10">
        <v>27</v>
      </c>
      <c r="E219" s="10">
        <v>32000</v>
      </c>
      <c r="F219" s="11">
        <v>44319</v>
      </c>
      <c r="G219" s="10" t="s">
        <v>11</v>
      </c>
    </row>
    <row r="220" spans="1:7" ht="22.2" hidden="1" customHeight="1" x14ac:dyDescent="0.3">
      <c r="A220" s="8" t="s">
        <v>15</v>
      </c>
      <c r="B220" s="8" t="s">
        <v>16</v>
      </c>
      <c r="C220" s="8" t="s">
        <v>17</v>
      </c>
      <c r="D220" s="8">
        <v>26</v>
      </c>
      <c r="E220" s="8">
        <v>28000</v>
      </c>
      <c r="F220" s="9" t="s">
        <v>18</v>
      </c>
      <c r="G220" s="8" t="s">
        <v>11</v>
      </c>
    </row>
    <row r="221" spans="1:7" ht="22.2" hidden="1" customHeight="1" x14ac:dyDescent="0.3">
      <c r="A221" s="10" t="s">
        <v>19</v>
      </c>
      <c r="B221" s="10" t="s">
        <v>20</v>
      </c>
      <c r="C221" s="10" t="s">
        <v>21</v>
      </c>
      <c r="D221" s="10">
        <v>23</v>
      </c>
      <c r="E221" s="10">
        <v>21000</v>
      </c>
      <c r="F221" s="11">
        <v>44959</v>
      </c>
      <c r="G221" s="10" t="s">
        <v>11</v>
      </c>
    </row>
    <row r="222" spans="1:7" ht="22.2" hidden="1" customHeight="1" x14ac:dyDescent="0.3">
      <c r="A222" s="8" t="s">
        <v>22</v>
      </c>
      <c r="B222" s="8" t="s">
        <v>23</v>
      </c>
      <c r="C222" s="8" t="s">
        <v>24</v>
      </c>
      <c r="D222" s="8">
        <v>29</v>
      </c>
      <c r="E222" s="8">
        <v>25000</v>
      </c>
      <c r="F222" s="9" t="s">
        <v>25</v>
      </c>
      <c r="G222" s="8" t="s">
        <v>26</v>
      </c>
    </row>
    <row r="223" spans="1:7" ht="22.2" hidden="1" customHeight="1" x14ac:dyDescent="0.3">
      <c r="A223" s="10" t="s">
        <v>27</v>
      </c>
      <c r="B223" s="10" t="s">
        <v>9</v>
      </c>
      <c r="C223" s="10" t="s">
        <v>28</v>
      </c>
      <c r="D223" s="10">
        <v>31</v>
      </c>
      <c r="E223" s="10">
        <v>22000</v>
      </c>
      <c r="F223" s="11" t="s">
        <v>29</v>
      </c>
      <c r="G223" s="10" t="s">
        <v>11</v>
      </c>
    </row>
    <row r="224" spans="1:7" ht="22.2" hidden="1" customHeight="1" x14ac:dyDescent="0.3">
      <c r="A224" s="8" t="s">
        <v>30</v>
      </c>
      <c r="B224" s="8" t="s">
        <v>13</v>
      </c>
      <c r="C224" s="8" t="s">
        <v>10</v>
      </c>
      <c r="D224" s="8">
        <v>25</v>
      </c>
      <c r="E224" s="8">
        <v>30000</v>
      </c>
      <c r="F224" s="9">
        <v>44840</v>
      </c>
      <c r="G224" s="8" t="s">
        <v>11</v>
      </c>
    </row>
    <row r="225" spans="1:7" ht="22.2" hidden="1" customHeight="1" x14ac:dyDescent="0.3">
      <c r="A225" s="10" t="s">
        <v>31</v>
      </c>
      <c r="B225" s="10" t="s">
        <v>16</v>
      </c>
      <c r="C225" s="10" t="s">
        <v>32</v>
      </c>
      <c r="D225" s="10">
        <v>28</v>
      </c>
      <c r="E225" s="10">
        <v>27000</v>
      </c>
      <c r="F225" s="11" t="s">
        <v>33</v>
      </c>
      <c r="G225" s="10" t="s">
        <v>11</v>
      </c>
    </row>
    <row r="226" spans="1:7" ht="22.2" hidden="1" customHeight="1" x14ac:dyDescent="0.3">
      <c r="A226" s="8" t="s">
        <v>34</v>
      </c>
      <c r="B226" s="8" t="s">
        <v>20</v>
      </c>
      <c r="C226" s="8" t="s">
        <v>35</v>
      </c>
      <c r="D226" s="8">
        <v>22</v>
      </c>
      <c r="E226" s="8">
        <v>20000</v>
      </c>
      <c r="F226" s="9" t="s">
        <v>36</v>
      </c>
      <c r="G226" s="8" t="s">
        <v>11</v>
      </c>
    </row>
    <row r="227" spans="1:7" ht="22.2" hidden="1" customHeight="1" x14ac:dyDescent="0.3">
      <c r="A227" s="10" t="s">
        <v>37</v>
      </c>
      <c r="B227" s="10" t="s">
        <v>23</v>
      </c>
      <c r="C227" s="10" t="s">
        <v>38</v>
      </c>
      <c r="D227" s="10">
        <v>30</v>
      </c>
      <c r="E227" s="10">
        <v>26000</v>
      </c>
      <c r="F227" s="11">
        <v>43528</v>
      </c>
      <c r="G227" s="10" t="s">
        <v>26</v>
      </c>
    </row>
    <row r="228" spans="1:7" ht="22.2" hidden="1" customHeight="1" x14ac:dyDescent="0.3">
      <c r="A228" s="8" t="s">
        <v>39</v>
      </c>
      <c r="B228" s="8" t="s">
        <v>13</v>
      </c>
      <c r="C228" s="8" t="s">
        <v>40</v>
      </c>
      <c r="D228" s="8">
        <v>26</v>
      </c>
      <c r="E228" s="8">
        <v>35000</v>
      </c>
      <c r="F228" s="9" t="s">
        <v>41</v>
      </c>
      <c r="G228" s="8" t="s">
        <v>11</v>
      </c>
    </row>
    <row r="229" spans="1:7" ht="22.2" hidden="1" customHeight="1" x14ac:dyDescent="0.3">
      <c r="A229" s="10" t="s">
        <v>42</v>
      </c>
      <c r="B229" s="10" t="s">
        <v>9</v>
      </c>
      <c r="C229" s="10" t="s">
        <v>10</v>
      </c>
      <c r="D229" s="10">
        <v>32</v>
      </c>
      <c r="E229" s="10">
        <v>24000</v>
      </c>
      <c r="F229" s="11">
        <v>43414</v>
      </c>
      <c r="G229" s="10" t="s">
        <v>11</v>
      </c>
    </row>
    <row r="230" spans="1:7" ht="22.2" customHeight="1" x14ac:dyDescent="0.3">
      <c r="A230" s="8" t="s">
        <v>43</v>
      </c>
      <c r="B230" s="8" t="s">
        <v>23</v>
      </c>
      <c r="C230" s="8" t="s">
        <v>14</v>
      </c>
      <c r="D230" s="8">
        <v>34</v>
      </c>
      <c r="E230" s="8">
        <v>29000</v>
      </c>
      <c r="F230" s="9" t="s">
        <v>44</v>
      </c>
      <c r="G230" s="8" t="s">
        <v>26</v>
      </c>
    </row>
    <row r="231" spans="1:7" ht="22.2" hidden="1" customHeight="1" x14ac:dyDescent="0.3">
      <c r="A231" s="10" t="s">
        <v>45</v>
      </c>
      <c r="B231" s="10" t="s">
        <v>20</v>
      </c>
      <c r="C231" s="10" t="s">
        <v>17</v>
      </c>
      <c r="D231" s="10">
        <v>24</v>
      </c>
      <c r="E231" s="10">
        <v>23000</v>
      </c>
      <c r="F231" s="11" t="s">
        <v>46</v>
      </c>
      <c r="G231" s="10" t="s">
        <v>11</v>
      </c>
    </row>
    <row r="232" spans="1:7" ht="22.2" hidden="1" customHeight="1" x14ac:dyDescent="0.3">
      <c r="A232" s="8" t="s">
        <v>47</v>
      </c>
      <c r="B232" s="8" t="s">
        <v>16</v>
      </c>
      <c r="C232" s="8" t="s">
        <v>48</v>
      </c>
      <c r="D232" s="8">
        <v>29</v>
      </c>
      <c r="E232" s="8">
        <v>31000</v>
      </c>
      <c r="F232" s="9">
        <v>44350</v>
      </c>
      <c r="G232" s="8" t="s">
        <v>11</v>
      </c>
    </row>
    <row r="233" spans="1:7" ht="22.2" hidden="1" customHeight="1" x14ac:dyDescent="0.3">
      <c r="A233" s="10" t="s">
        <v>49</v>
      </c>
      <c r="B233" s="10" t="s">
        <v>13</v>
      </c>
      <c r="C233" s="10" t="s">
        <v>50</v>
      </c>
      <c r="D233" s="10">
        <v>27</v>
      </c>
      <c r="E233" s="10">
        <v>36000</v>
      </c>
      <c r="F233" s="11">
        <v>43811</v>
      </c>
      <c r="G233" s="10" t="s">
        <v>11</v>
      </c>
    </row>
    <row r="234" spans="1:7" ht="22.2" hidden="1" customHeight="1" x14ac:dyDescent="0.3">
      <c r="A234" s="8" t="s">
        <v>51</v>
      </c>
      <c r="B234" s="8" t="s">
        <v>9</v>
      </c>
      <c r="C234" s="8" t="s">
        <v>10</v>
      </c>
      <c r="D234" s="8">
        <v>23</v>
      </c>
      <c r="E234" s="8">
        <v>19000</v>
      </c>
      <c r="F234" s="9">
        <v>45178</v>
      </c>
      <c r="G234" s="8" t="s">
        <v>11</v>
      </c>
    </row>
    <row r="235" spans="1:7" ht="22.2" hidden="1" customHeight="1" x14ac:dyDescent="0.3">
      <c r="A235" s="10" t="s">
        <v>52</v>
      </c>
      <c r="B235" s="10" t="s">
        <v>23</v>
      </c>
      <c r="C235" s="10" t="s">
        <v>21</v>
      </c>
      <c r="D235" s="10">
        <v>35</v>
      </c>
      <c r="E235" s="10">
        <v>27000</v>
      </c>
      <c r="F235" s="11" t="s">
        <v>53</v>
      </c>
      <c r="G235" s="10" t="s">
        <v>26</v>
      </c>
    </row>
    <row r="236" spans="1:7" ht="22.2" hidden="1" customHeight="1" x14ac:dyDescent="0.3">
      <c r="A236" s="8" t="s">
        <v>54</v>
      </c>
      <c r="B236" s="8" t="s">
        <v>16</v>
      </c>
      <c r="C236" s="8" t="s">
        <v>14</v>
      </c>
      <c r="D236" s="8">
        <v>28</v>
      </c>
      <c r="E236" s="8">
        <v>30000</v>
      </c>
      <c r="F236" s="9" t="s">
        <v>55</v>
      </c>
      <c r="G236" s="8" t="s">
        <v>11</v>
      </c>
    </row>
    <row r="237" spans="1:7" ht="22.2" hidden="1" customHeight="1" x14ac:dyDescent="0.3">
      <c r="A237" s="10" t="s">
        <v>56</v>
      </c>
      <c r="B237" s="10" t="s">
        <v>20</v>
      </c>
      <c r="C237" s="10" t="s">
        <v>57</v>
      </c>
      <c r="D237" s="10">
        <v>26</v>
      </c>
      <c r="E237" s="10">
        <v>22000</v>
      </c>
      <c r="F237" s="11">
        <v>44291</v>
      </c>
      <c r="G237" s="10" t="s">
        <v>11</v>
      </c>
    </row>
    <row r="238" spans="1:7" ht="22.2" hidden="1" customHeight="1" x14ac:dyDescent="0.3">
      <c r="A238" s="8" t="s">
        <v>58</v>
      </c>
      <c r="B238" s="8" t="s">
        <v>9</v>
      </c>
      <c r="C238" s="8" t="s">
        <v>28</v>
      </c>
      <c r="D238" s="8">
        <v>33</v>
      </c>
      <c r="E238" s="8">
        <v>26000</v>
      </c>
      <c r="F238" s="9">
        <v>42736</v>
      </c>
      <c r="G238" s="8" t="s">
        <v>11</v>
      </c>
    </row>
    <row r="239" spans="1:7" ht="22.2" hidden="1" customHeight="1" x14ac:dyDescent="0.3">
      <c r="A239" s="10" t="s">
        <v>59</v>
      </c>
      <c r="B239" s="10" t="s">
        <v>13</v>
      </c>
      <c r="C239" s="10" t="s">
        <v>24</v>
      </c>
      <c r="D239" s="10">
        <v>25</v>
      </c>
      <c r="E239" s="10">
        <v>34000</v>
      </c>
      <c r="F239" s="11" t="s">
        <v>60</v>
      </c>
      <c r="G239" s="10" t="s">
        <v>11</v>
      </c>
    </row>
    <row r="240" spans="1:7" ht="22.2" hidden="1" customHeight="1" x14ac:dyDescent="0.3">
      <c r="A240" s="8" t="s">
        <v>61</v>
      </c>
      <c r="B240" s="8" t="s">
        <v>16</v>
      </c>
      <c r="C240" s="8" t="s">
        <v>32</v>
      </c>
      <c r="D240" s="8">
        <v>24</v>
      </c>
      <c r="E240" s="8">
        <v>25000</v>
      </c>
      <c r="F240" s="9" t="s">
        <v>62</v>
      </c>
      <c r="G240" s="8" t="s">
        <v>11</v>
      </c>
    </row>
    <row r="241" spans="1:7" ht="22.2" hidden="1" customHeight="1" x14ac:dyDescent="0.3">
      <c r="A241" s="10" t="s">
        <v>63</v>
      </c>
      <c r="B241" s="10" t="s">
        <v>23</v>
      </c>
      <c r="C241" s="10" t="s">
        <v>10</v>
      </c>
      <c r="D241" s="10">
        <v>31</v>
      </c>
      <c r="E241" s="10">
        <v>28000</v>
      </c>
      <c r="F241" s="11">
        <v>43685</v>
      </c>
      <c r="G241" s="10" t="s">
        <v>26</v>
      </c>
    </row>
    <row r="242" spans="1:7" ht="22.2" hidden="1" customHeight="1" x14ac:dyDescent="0.3">
      <c r="A242" s="8" t="s">
        <v>64</v>
      </c>
      <c r="B242" s="8" t="s">
        <v>20</v>
      </c>
      <c r="C242" s="8" t="s">
        <v>65</v>
      </c>
      <c r="D242" s="8">
        <v>29</v>
      </c>
      <c r="E242" s="8">
        <v>24000</v>
      </c>
      <c r="F242" s="9" t="s">
        <v>66</v>
      </c>
      <c r="G242" s="8" t="s">
        <v>11</v>
      </c>
    </row>
    <row r="243" spans="1:7" ht="22.2" hidden="1" customHeight="1" x14ac:dyDescent="0.3">
      <c r="A243" s="10" t="s">
        <v>67</v>
      </c>
      <c r="B243" s="10" t="s">
        <v>9</v>
      </c>
      <c r="C243" s="10" t="s">
        <v>14</v>
      </c>
      <c r="D243" s="10">
        <v>27</v>
      </c>
      <c r="E243" s="10">
        <v>21000</v>
      </c>
      <c r="F243" s="11" t="s">
        <v>68</v>
      </c>
      <c r="G243" s="10" t="s">
        <v>11</v>
      </c>
    </row>
    <row r="244" spans="1:7" ht="22.2" hidden="1" customHeight="1" x14ac:dyDescent="0.3">
      <c r="A244" s="8" t="s">
        <v>69</v>
      </c>
      <c r="B244" s="8" t="s">
        <v>13</v>
      </c>
      <c r="C244" s="8" t="s">
        <v>40</v>
      </c>
      <c r="D244" s="8">
        <v>23</v>
      </c>
      <c r="E244" s="8">
        <v>33000</v>
      </c>
      <c r="F244" s="9" t="s">
        <v>70</v>
      </c>
      <c r="G244" s="8" t="s">
        <v>11</v>
      </c>
    </row>
    <row r="245" spans="1:7" ht="22.2" hidden="1" customHeight="1" x14ac:dyDescent="0.3">
      <c r="A245" s="10" t="s">
        <v>71</v>
      </c>
      <c r="B245" s="10" t="s">
        <v>16</v>
      </c>
      <c r="C245" s="10" t="s">
        <v>38</v>
      </c>
      <c r="D245" s="10">
        <v>36</v>
      </c>
      <c r="E245" s="10">
        <v>32000</v>
      </c>
      <c r="F245" s="11">
        <v>43288</v>
      </c>
      <c r="G245" s="10" t="s">
        <v>11</v>
      </c>
    </row>
    <row r="246" spans="1:7" ht="22.2" hidden="1" customHeight="1" x14ac:dyDescent="0.3">
      <c r="A246" s="8" t="s">
        <v>72</v>
      </c>
      <c r="B246" s="8" t="s">
        <v>23</v>
      </c>
      <c r="C246" s="8" t="s">
        <v>10</v>
      </c>
      <c r="D246" s="8">
        <v>28</v>
      </c>
      <c r="E246" s="8">
        <v>26000</v>
      </c>
      <c r="F246" s="9" t="s">
        <v>73</v>
      </c>
      <c r="G246" s="8" t="s">
        <v>11</v>
      </c>
    </row>
    <row r="247" spans="1:7" ht="22.2" hidden="1" customHeight="1" x14ac:dyDescent="0.3">
      <c r="A247" s="10" t="s">
        <v>74</v>
      </c>
      <c r="B247" s="10" t="s">
        <v>20</v>
      </c>
      <c r="C247" s="10" t="s">
        <v>17</v>
      </c>
      <c r="D247" s="10">
        <v>22</v>
      </c>
      <c r="E247" s="10">
        <v>20000</v>
      </c>
      <c r="F247" s="11">
        <v>44988</v>
      </c>
      <c r="G247" s="10" t="s">
        <v>11</v>
      </c>
    </row>
    <row r="248" spans="1:7" ht="22.2" hidden="1" customHeight="1" x14ac:dyDescent="0.3">
      <c r="A248" s="8" t="s">
        <v>75</v>
      </c>
      <c r="B248" s="8" t="s">
        <v>9</v>
      </c>
      <c r="C248" s="8" t="s">
        <v>21</v>
      </c>
      <c r="D248" s="8">
        <v>34</v>
      </c>
      <c r="E248" s="8">
        <v>27000</v>
      </c>
      <c r="F248" s="9" t="s">
        <v>76</v>
      </c>
      <c r="G248" s="8" t="s">
        <v>11</v>
      </c>
    </row>
    <row r="249" spans="1:7" ht="22.2" hidden="1" customHeight="1" x14ac:dyDescent="0.3">
      <c r="A249" s="10" t="s">
        <v>77</v>
      </c>
      <c r="B249" s="10" t="s">
        <v>13</v>
      </c>
      <c r="C249" s="10" t="s">
        <v>10</v>
      </c>
      <c r="D249" s="10">
        <v>25</v>
      </c>
      <c r="E249" s="10">
        <v>31000</v>
      </c>
      <c r="F249" s="11" t="s">
        <v>78</v>
      </c>
      <c r="G249" s="10" t="s">
        <v>11</v>
      </c>
    </row>
    <row r="250" spans="1:7" ht="22.2" hidden="1" customHeight="1" x14ac:dyDescent="0.3">
      <c r="A250" s="8" t="s">
        <v>79</v>
      </c>
      <c r="B250" s="8" t="s">
        <v>16</v>
      </c>
      <c r="C250" s="8" t="s">
        <v>80</v>
      </c>
      <c r="D250" s="8">
        <v>30</v>
      </c>
      <c r="E250" s="8">
        <v>29000</v>
      </c>
      <c r="F250" s="9">
        <v>44146</v>
      </c>
      <c r="G250" s="8" t="s">
        <v>11</v>
      </c>
    </row>
    <row r="251" spans="1:7" ht="22.2" hidden="1" customHeight="1" x14ac:dyDescent="0.3">
      <c r="A251" s="10" t="s">
        <v>81</v>
      </c>
      <c r="B251" s="10" t="s">
        <v>23</v>
      </c>
      <c r="C251" s="10" t="s">
        <v>14</v>
      </c>
      <c r="D251" s="10">
        <v>27</v>
      </c>
      <c r="E251" s="10">
        <v>25000</v>
      </c>
      <c r="F251" s="11">
        <v>44232</v>
      </c>
      <c r="G251" s="10" t="s">
        <v>11</v>
      </c>
    </row>
    <row r="252" spans="1:7" ht="22.2" hidden="1" customHeight="1" x14ac:dyDescent="0.3">
      <c r="A252" s="8" t="s">
        <v>82</v>
      </c>
      <c r="B252" s="8" t="s">
        <v>20</v>
      </c>
      <c r="C252" s="8" t="s">
        <v>32</v>
      </c>
      <c r="D252" s="8">
        <v>21</v>
      </c>
      <c r="E252" s="8">
        <v>19000</v>
      </c>
      <c r="F252" s="9" t="s">
        <v>83</v>
      </c>
      <c r="G252" s="8" t="s">
        <v>11</v>
      </c>
    </row>
    <row r="253" spans="1:7" ht="22.2" hidden="1" customHeight="1" x14ac:dyDescent="0.3">
      <c r="A253" s="10" t="s">
        <v>84</v>
      </c>
      <c r="B253" s="10" t="s">
        <v>13</v>
      </c>
      <c r="C253" s="10" t="s">
        <v>40</v>
      </c>
      <c r="D253" s="10">
        <v>28</v>
      </c>
      <c r="E253" s="10">
        <v>37000</v>
      </c>
      <c r="F253" s="11" t="s">
        <v>85</v>
      </c>
      <c r="G253" s="10" t="s">
        <v>11</v>
      </c>
    </row>
    <row r="254" spans="1:7" ht="22.2" hidden="1" customHeight="1" x14ac:dyDescent="0.3">
      <c r="A254" s="8" t="s">
        <v>86</v>
      </c>
      <c r="B254" s="8" t="s">
        <v>9</v>
      </c>
      <c r="C254" s="8" t="s">
        <v>24</v>
      </c>
      <c r="D254" s="8">
        <v>32</v>
      </c>
      <c r="E254" s="8">
        <v>26000</v>
      </c>
      <c r="F254" s="9">
        <v>43347</v>
      </c>
      <c r="G254" s="8" t="s">
        <v>11</v>
      </c>
    </row>
    <row r="255" spans="1:7" ht="22.2" hidden="1" customHeight="1" x14ac:dyDescent="0.3">
      <c r="A255" s="10" t="s">
        <v>87</v>
      </c>
      <c r="B255" s="10" t="s">
        <v>16</v>
      </c>
      <c r="C255" s="10" t="s">
        <v>35</v>
      </c>
      <c r="D255" s="10">
        <v>26</v>
      </c>
      <c r="E255" s="10">
        <v>28000</v>
      </c>
      <c r="F255" s="11">
        <v>44570</v>
      </c>
      <c r="G255" s="10" t="s">
        <v>11</v>
      </c>
    </row>
    <row r="256" spans="1:7" ht="22.2" hidden="1" customHeight="1" x14ac:dyDescent="0.3">
      <c r="A256" s="8" t="s">
        <v>88</v>
      </c>
      <c r="B256" s="8" t="s">
        <v>23</v>
      </c>
      <c r="C256" s="8" t="s">
        <v>10</v>
      </c>
      <c r="D256" s="8">
        <v>29</v>
      </c>
      <c r="E256" s="8">
        <v>27000</v>
      </c>
      <c r="F256" s="9">
        <v>43957</v>
      </c>
      <c r="G256" s="8" t="s">
        <v>11</v>
      </c>
    </row>
    <row r="257" spans="1:7" ht="22.2" hidden="1" customHeight="1" x14ac:dyDescent="0.3">
      <c r="A257" s="10" t="s">
        <v>89</v>
      </c>
      <c r="B257" s="10" t="s">
        <v>20</v>
      </c>
      <c r="C257" s="10" t="s">
        <v>38</v>
      </c>
      <c r="D257" s="10">
        <v>23</v>
      </c>
      <c r="E257" s="10">
        <v>21000</v>
      </c>
      <c r="F257" s="11" t="s">
        <v>90</v>
      </c>
      <c r="G257" s="10" t="s">
        <v>11</v>
      </c>
    </row>
    <row r="258" spans="1:7" ht="22.2" customHeight="1" x14ac:dyDescent="0.3">
      <c r="A258" s="8" t="s">
        <v>91</v>
      </c>
      <c r="B258" s="8" t="s">
        <v>9</v>
      </c>
      <c r="C258" s="8" t="s">
        <v>14</v>
      </c>
      <c r="D258" s="8">
        <v>35</v>
      </c>
      <c r="E258" s="8">
        <v>29000</v>
      </c>
      <c r="F258" s="9" t="s">
        <v>92</v>
      </c>
      <c r="G258" s="8" t="s">
        <v>11</v>
      </c>
    </row>
    <row r="259" spans="1:7" ht="22.2" hidden="1" customHeight="1" x14ac:dyDescent="0.3">
      <c r="A259" s="10" t="s">
        <v>93</v>
      </c>
      <c r="B259" s="10" t="s">
        <v>16</v>
      </c>
      <c r="C259" s="10" t="s">
        <v>21</v>
      </c>
      <c r="D259" s="10">
        <v>24</v>
      </c>
      <c r="E259" s="10">
        <v>26000</v>
      </c>
      <c r="F259" s="11" t="s">
        <v>94</v>
      </c>
      <c r="G259" s="10" t="s">
        <v>11</v>
      </c>
    </row>
    <row r="260" spans="1:7" ht="22.2" hidden="1" customHeight="1" x14ac:dyDescent="0.3">
      <c r="A260" s="8" t="s">
        <v>95</v>
      </c>
      <c r="B260" s="8" t="s">
        <v>13</v>
      </c>
      <c r="C260" s="8" t="s">
        <v>10</v>
      </c>
      <c r="D260" s="8">
        <v>31</v>
      </c>
      <c r="E260" s="8">
        <v>35000</v>
      </c>
      <c r="F260" s="9">
        <v>43748</v>
      </c>
      <c r="G260" s="8" t="s">
        <v>11</v>
      </c>
    </row>
    <row r="261" spans="1:7" ht="22.2" hidden="1" customHeight="1" x14ac:dyDescent="0.3">
      <c r="A261" s="10" t="s">
        <v>96</v>
      </c>
      <c r="B261" s="10" t="s">
        <v>20</v>
      </c>
      <c r="C261" s="10" t="s">
        <v>17</v>
      </c>
      <c r="D261" s="10">
        <v>27</v>
      </c>
      <c r="E261" s="10">
        <v>23000</v>
      </c>
      <c r="F261" s="11" t="s">
        <v>97</v>
      </c>
      <c r="G261" s="10" t="s">
        <v>11</v>
      </c>
    </row>
    <row r="262" spans="1:7" ht="22.2" hidden="1" customHeight="1" x14ac:dyDescent="0.3">
      <c r="A262" s="8" t="s">
        <v>98</v>
      </c>
      <c r="B262" s="8" t="s">
        <v>23</v>
      </c>
      <c r="C262" s="8" t="s">
        <v>28</v>
      </c>
      <c r="D262" s="8">
        <v>33</v>
      </c>
      <c r="E262" s="8">
        <v>30000</v>
      </c>
      <c r="F262" s="9" t="s">
        <v>99</v>
      </c>
      <c r="G262" s="8" t="s">
        <v>26</v>
      </c>
    </row>
    <row r="263" spans="1:7" ht="22.2" hidden="1" customHeight="1" x14ac:dyDescent="0.3">
      <c r="A263" s="10" t="s">
        <v>100</v>
      </c>
      <c r="B263" s="10" t="s">
        <v>9</v>
      </c>
      <c r="C263" s="10" t="s">
        <v>32</v>
      </c>
      <c r="D263" s="10">
        <v>22</v>
      </c>
      <c r="E263" s="10">
        <v>20000</v>
      </c>
      <c r="F263" s="11">
        <v>45241</v>
      </c>
      <c r="G263" s="10" t="s">
        <v>11</v>
      </c>
    </row>
    <row r="264" spans="1:7" ht="22.2" hidden="1" customHeight="1" x14ac:dyDescent="0.3">
      <c r="A264" s="8" t="s">
        <v>101</v>
      </c>
      <c r="B264" s="8" t="s">
        <v>13</v>
      </c>
      <c r="C264" s="8" t="s">
        <v>10</v>
      </c>
      <c r="D264" s="8">
        <v>26</v>
      </c>
      <c r="E264" s="8">
        <v>34000</v>
      </c>
      <c r="F264" s="9">
        <v>44536</v>
      </c>
      <c r="G264" s="8" t="s">
        <v>11</v>
      </c>
    </row>
    <row r="265" spans="1:7" ht="22.2" hidden="1" customHeight="1" x14ac:dyDescent="0.3">
      <c r="A265" s="10" t="s">
        <v>102</v>
      </c>
      <c r="B265" s="10" t="s">
        <v>16</v>
      </c>
      <c r="C265" s="10" t="s">
        <v>14</v>
      </c>
      <c r="D265" s="10">
        <v>29</v>
      </c>
      <c r="E265" s="10">
        <v>31000</v>
      </c>
      <c r="F265" s="11" t="s">
        <v>103</v>
      </c>
      <c r="G265" s="10" t="s">
        <v>11</v>
      </c>
    </row>
    <row r="266" spans="1:7" ht="22.2" hidden="1" customHeight="1" x14ac:dyDescent="0.3">
      <c r="A266" s="8" t="s">
        <v>104</v>
      </c>
      <c r="B266" s="8" t="s">
        <v>20</v>
      </c>
      <c r="C266" s="8" t="s">
        <v>40</v>
      </c>
      <c r="D266" s="8">
        <v>28</v>
      </c>
      <c r="E266" s="8">
        <v>24000</v>
      </c>
      <c r="F266" s="9" t="s">
        <v>105</v>
      </c>
      <c r="G266" s="8" t="s">
        <v>11</v>
      </c>
    </row>
    <row r="267" spans="1:7" ht="22.2" hidden="1" customHeight="1" x14ac:dyDescent="0.3">
      <c r="A267" s="13" t="s">
        <v>106</v>
      </c>
      <c r="B267" s="13" t="s">
        <v>23</v>
      </c>
      <c r="C267" s="13" t="s">
        <v>24</v>
      </c>
      <c r="D267" s="13">
        <v>36</v>
      </c>
      <c r="E267" s="13">
        <v>32000</v>
      </c>
      <c r="F267" s="14">
        <v>42955</v>
      </c>
      <c r="G267" s="13" t="s">
        <v>26</v>
      </c>
    </row>
    <row r="269" spans="1:7" ht="22.2" customHeight="1" x14ac:dyDescent="0.3">
      <c r="D269" s="19" t="s">
        <v>117</v>
      </c>
      <c r="E269" s="19"/>
      <c r="F269" s="19"/>
    </row>
    <row r="271" spans="1:7" ht="22.2" customHeight="1" x14ac:dyDescent="0.3">
      <c r="A271" s="12" t="s">
        <v>1</v>
      </c>
      <c r="B271" s="12" t="s">
        <v>2</v>
      </c>
      <c r="C271" s="12" t="s">
        <v>3</v>
      </c>
      <c r="D271" s="12" t="s">
        <v>4</v>
      </c>
      <c r="E271" s="12" t="s">
        <v>5</v>
      </c>
      <c r="F271" s="12" t="s">
        <v>6</v>
      </c>
      <c r="G271" s="12" t="s">
        <v>7</v>
      </c>
    </row>
    <row r="272" spans="1:7" ht="22.2" hidden="1" customHeight="1" x14ac:dyDescent="0.3">
      <c r="A272" s="8" t="s">
        <v>8</v>
      </c>
      <c r="B272" s="8" t="s">
        <v>9</v>
      </c>
      <c r="C272" s="8" t="s">
        <v>10</v>
      </c>
      <c r="D272" s="8">
        <v>24</v>
      </c>
      <c r="E272" s="8">
        <v>18000</v>
      </c>
      <c r="F272" s="9">
        <v>44896</v>
      </c>
      <c r="G272" s="8" t="s">
        <v>11</v>
      </c>
    </row>
    <row r="273" spans="1:7" ht="22.2" hidden="1" customHeight="1" x14ac:dyDescent="0.3">
      <c r="A273" s="10" t="s">
        <v>12</v>
      </c>
      <c r="B273" s="10" t="s">
        <v>13</v>
      </c>
      <c r="C273" s="10" t="s">
        <v>14</v>
      </c>
      <c r="D273" s="10">
        <v>27</v>
      </c>
      <c r="E273" s="10">
        <v>32000</v>
      </c>
      <c r="F273" s="11">
        <v>44319</v>
      </c>
      <c r="G273" s="10" t="s">
        <v>11</v>
      </c>
    </row>
    <row r="274" spans="1:7" ht="22.2" customHeight="1" x14ac:dyDescent="0.3">
      <c r="A274" s="8" t="s">
        <v>15</v>
      </c>
      <c r="B274" s="8" t="s">
        <v>16</v>
      </c>
      <c r="C274" s="8" t="s">
        <v>17</v>
      </c>
      <c r="D274" s="8">
        <v>26</v>
      </c>
      <c r="E274" s="8">
        <v>28000</v>
      </c>
      <c r="F274" s="9" t="s">
        <v>18</v>
      </c>
      <c r="G274" s="8" t="s">
        <v>11</v>
      </c>
    </row>
    <row r="275" spans="1:7" ht="22.2" hidden="1" customHeight="1" x14ac:dyDescent="0.3">
      <c r="A275" s="10" t="s">
        <v>19</v>
      </c>
      <c r="B275" s="10" t="s">
        <v>20</v>
      </c>
      <c r="C275" s="10" t="s">
        <v>21</v>
      </c>
      <c r="D275" s="10">
        <v>23</v>
      </c>
      <c r="E275" s="10">
        <v>21000</v>
      </c>
      <c r="F275" s="11">
        <v>44959</v>
      </c>
      <c r="G275" s="10" t="s">
        <v>11</v>
      </c>
    </row>
    <row r="276" spans="1:7" ht="22.2" hidden="1" customHeight="1" x14ac:dyDescent="0.3">
      <c r="A276" s="8" t="s">
        <v>22</v>
      </c>
      <c r="B276" s="8" t="s">
        <v>23</v>
      </c>
      <c r="C276" s="8" t="s">
        <v>24</v>
      </c>
      <c r="D276" s="8">
        <v>29</v>
      </c>
      <c r="E276" s="8">
        <v>25000</v>
      </c>
      <c r="F276" s="9" t="s">
        <v>25</v>
      </c>
      <c r="G276" s="8" t="s">
        <v>26</v>
      </c>
    </row>
    <row r="277" spans="1:7" ht="22.2" hidden="1" customHeight="1" x14ac:dyDescent="0.3">
      <c r="A277" s="10" t="s">
        <v>27</v>
      </c>
      <c r="B277" s="10" t="s">
        <v>9</v>
      </c>
      <c r="C277" s="10" t="s">
        <v>28</v>
      </c>
      <c r="D277" s="10">
        <v>31</v>
      </c>
      <c r="E277" s="10">
        <v>22000</v>
      </c>
      <c r="F277" s="11" t="s">
        <v>29</v>
      </c>
      <c r="G277" s="10" t="s">
        <v>11</v>
      </c>
    </row>
    <row r="278" spans="1:7" ht="22.2" customHeight="1" x14ac:dyDescent="0.3">
      <c r="A278" s="8" t="s">
        <v>30</v>
      </c>
      <c r="B278" s="8" t="s">
        <v>13</v>
      </c>
      <c r="C278" s="8" t="s">
        <v>10</v>
      </c>
      <c r="D278" s="8">
        <v>25</v>
      </c>
      <c r="E278" s="8">
        <v>30000</v>
      </c>
      <c r="F278" s="9">
        <v>44840</v>
      </c>
      <c r="G278" s="8" t="s">
        <v>11</v>
      </c>
    </row>
    <row r="279" spans="1:7" ht="22.2" customHeight="1" x14ac:dyDescent="0.3">
      <c r="A279" s="10" t="s">
        <v>31</v>
      </c>
      <c r="B279" s="10" t="s">
        <v>16</v>
      </c>
      <c r="C279" s="10" t="s">
        <v>32</v>
      </c>
      <c r="D279" s="10">
        <v>28</v>
      </c>
      <c r="E279" s="10">
        <v>27000</v>
      </c>
      <c r="F279" s="11" t="s">
        <v>33</v>
      </c>
      <c r="G279" s="10" t="s">
        <v>11</v>
      </c>
    </row>
    <row r="280" spans="1:7" ht="22.2" hidden="1" customHeight="1" x14ac:dyDescent="0.3">
      <c r="A280" s="8" t="s">
        <v>34</v>
      </c>
      <c r="B280" s="8" t="s">
        <v>20</v>
      </c>
      <c r="C280" s="8" t="s">
        <v>35</v>
      </c>
      <c r="D280" s="8">
        <v>22</v>
      </c>
      <c r="E280" s="8">
        <v>20000</v>
      </c>
      <c r="F280" s="9" t="s">
        <v>36</v>
      </c>
      <c r="G280" s="8" t="s">
        <v>11</v>
      </c>
    </row>
    <row r="281" spans="1:7" ht="22.2" hidden="1" customHeight="1" x14ac:dyDescent="0.3">
      <c r="A281" s="10" t="s">
        <v>37</v>
      </c>
      <c r="B281" s="10" t="s">
        <v>23</v>
      </c>
      <c r="C281" s="10" t="s">
        <v>38</v>
      </c>
      <c r="D281" s="10">
        <v>30</v>
      </c>
      <c r="E281" s="10">
        <v>26000</v>
      </c>
      <c r="F281" s="11">
        <v>43528</v>
      </c>
      <c r="G281" s="10" t="s">
        <v>26</v>
      </c>
    </row>
    <row r="282" spans="1:7" ht="22.2" hidden="1" customHeight="1" x14ac:dyDescent="0.3">
      <c r="A282" s="8" t="s">
        <v>39</v>
      </c>
      <c r="B282" s="8" t="s">
        <v>13</v>
      </c>
      <c r="C282" s="8" t="s">
        <v>40</v>
      </c>
      <c r="D282" s="8">
        <v>26</v>
      </c>
      <c r="E282" s="8">
        <v>35000</v>
      </c>
      <c r="F282" s="9" t="s">
        <v>41</v>
      </c>
      <c r="G282" s="8" t="s">
        <v>11</v>
      </c>
    </row>
    <row r="283" spans="1:7" ht="22.2" hidden="1" customHeight="1" x14ac:dyDescent="0.3">
      <c r="A283" s="10" t="s">
        <v>42</v>
      </c>
      <c r="B283" s="10" t="s">
        <v>9</v>
      </c>
      <c r="C283" s="10" t="s">
        <v>10</v>
      </c>
      <c r="D283" s="10">
        <v>32</v>
      </c>
      <c r="E283" s="10">
        <v>24000</v>
      </c>
      <c r="F283" s="11">
        <v>43414</v>
      </c>
      <c r="G283" s="10" t="s">
        <v>11</v>
      </c>
    </row>
    <row r="284" spans="1:7" ht="22.2" hidden="1" customHeight="1" x14ac:dyDescent="0.3">
      <c r="A284" s="8" t="s">
        <v>43</v>
      </c>
      <c r="B284" s="8" t="s">
        <v>23</v>
      </c>
      <c r="C284" s="8" t="s">
        <v>14</v>
      </c>
      <c r="D284" s="8">
        <v>34</v>
      </c>
      <c r="E284" s="8">
        <v>29000</v>
      </c>
      <c r="F284" s="9" t="s">
        <v>44</v>
      </c>
      <c r="G284" s="8" t="s">
        <v>26</v>
      </c>
    </row>
    <row r="285" spans="1:7" ht="22.2" hidden="1" customHeight="1" x14ac:dyDescent="0.3">
      <c r="A285" s="10" t="s">
        <v>45</v>
      </c>
      <c r="B285" s="10" t="s">
        <v>20</v>
      </c>
      <c r="C285" s="10" t="s">
        <v>17</v>
      </c>
      <c r="D285" s="10">
        <v>24</v>
      </c>
      <c r="E285" s="10">
        <v>23000</v>
      </c>
      <c r="F285" s="11" t="s">
        <v>46</v>
      </c>
      <c r="G285" s="10" t="s">
        <v>11</v>
      </c>
    </row>
    <row r="286" spans="1:7" ht="22.2" hidden="1" customHeight="1" x14ac:dyDescent="0.3">
      <c r="A286" s="8" t="s">
        <v>47</v>
      </c>
      <c r="B286" s="8" t="s">
        <v>16</v>
      </c>
      <c r="C286" s="8" t="s">
        <v>48</v>
      </c>
      <c r="D286" s="8">
        <v>29</v>
      </c>
      <c r="E286" s="8">
        <v>31000</v>
      </c>
      <c r="F286" s="9">
        <v>44350</v>
      </c>
      <c r="G286" s="8" t="s">
        <v>11</v>
      </c>
    </row>
    <row r="287" spans="1:7" ht="22.2" hidden="1" customHeight="1" x14ac:dyDescent="0.3">
      <c r="A287" s="10" t="s">
        <v>49</v>
      </c>
      <c r="B287" s="10" t="s">
        <v>13</v>
      </c>
      <c r="C287" s="10" t="s">
        <v>50</v>
      </c>
      <c r="D287" s="10">
        <v>27</v>
      </c>
      <c r="E287" s="10">
        <v>36000</v>
      </c>
      <c r="F287" s="11">
        <v>43811</v>
      </c>
      <c r="G287" s="10" t="s">
        <v>11</v>
      </c>
    </row>
    <row r="288" spans="1:7" ht="22.2" hidden="1" customHeight="1" x14ac:dyDescent="0.3">
      <c r="A288" s="8" t="s">
        <v>51</v>
      </c>
      <c r="B288" s="8" t="s">
        <v>9</v>
      </c>
      <c r="C288" s="8" t="s">
        <v>10</v>
      </c>
      <c r="D288" s="8">
        <v>23</v>
      </c>
      <c r="E288" s="8">
        <v>19000</v>
      </c>
      <c r="F288" s="9">
        <v>45178</v>
      </c>
      <c r="G288" s="8" t="s">
        <v>11</v>
      </c>
    </row>
    <row r="289" spans="1:7" ht="22.2" hidden="1" customHeight="1" x14ac:dyDescent="0.3">
      <c r="A289" s="10" t="s">
        <v>52</v>
      </c>
      <c r="B289" s="10" t="s">
        <v>23</v>
      </c>
      <c r="C289" s="10" t="s">
        <v>21</v>
      </c>
      <c r="D289" s="10">
        <v>35</v>
      </c>
      <c r="E289" s="10">
        <v>27000</v>
      </c>
      <c r="F289" s="11" t="s">
        <v>53</v>
      </c>
      <c r="G289" s="10" t="s">
        <v>26</v>
      </c>
    </row>
    <row r="290" spans="1:7" ht="22.2" customHeight="1" x14ac:dyDescent="0.3">
      <c r="A290" s="8" t="s">
        <v>54</v>
      </c>
      <c r="B290" s="8" t="s">
        <v>16</v>
      </c>
      <c r="C290" s="8" t="s">
        <v>14</v>
      </c>
      <c r="D290" s="8">
        <v>28</v>
      </c>
      <c r="E290" s="8">
        <v>30000</v>
      </c>
      <c r="F290" s="9" t="s">
        <v>55</v>
      </c>
      <c r="G290" s="8" t="s">
        <v>11</v>
      </c>
    </row>
    <row r="291" spans="1:7" ht="22.2" hidden="1" customHeight="1" x14ac:dyDescent="0.3">
      <c r="A291" s="10" t="s">
        <v>56</v>
      </c>
      <c r="B291" s="10" t="s">
        <v>20</v>
      </c>
      <c r="C291" s="10" t="s">
        <v>57</v>
      </c>
      <c r="D291" s="10">
        <v>26</v>
      </c>
      <c r="E291" s="10">
        <v>22000</v>
      </c>
      <c r="F291" s="11">
        <v>44291</v>
      </c>
      <c r="G291" s="10" t="s">
        <v>11</v>
      </c>
    </row>
    <row r="292" spans="1:7" ht="22.2" customHeight="1" x14ac:dyDescent="0.3">
      <c r="A292" s="8" t="s">
        <v>58</v>
      </c>
      <c r="B292" s="8" t="s">
        <v>9</v>
      </c>
      <c r="C292" s="8" t="s">
        <v>28</v>
      </c>
      <c r="D292" s="8">
        <v>33</v>
      </c>
      <c r="E292" s="8">
        <v>26000</v>
      </c>
      <c r="F292" s="9">
        <v>42736</v>
      </c>
      <c r="G292" s="8" t="s">
        <v>11</v>
      </c>
    </row>
    <row r="293" spans="1:7" ht="22.2" hidden="1" customHeight="1" x14ac:dyDescent="0.3">
      <c r="A293" s="10" t="s">
        <v>59</v>
      </c>
      <c r="B293" s="10" t="s">
        <v>13</v>
      </c>
      <c r="C293" s="10" t="s">
        <v>24</v>
      </c>
      <c r="D293" s="10">
        <v>25</v>
      </c>
      <c r="E293" s="10">
        <v>34000</v>
      </c>
      <c r="F293" s="11" t="s">
        <v>60</v>
      </c>
      <c r="G293" s="10" t="s">
        <v>11</v>
      </c>
    </row>
    <row r="294" spans="1:7" ht="22.2" customHeight="1" x14ac:dyDescent="0.3">
      <c r="A294" s="8" t="s">
        <v>61</v>
      </c>
      <c r="B294" s="8" t="s">
        <v>16</v>
      </c>
      <c r="C294" s="8" t="s">
        <v>32</v>
      </c>
      <c r="D294" s="8">
        <v>24</v>
      </c>
      <c r="E294" s="8">
        <v>25000</v>
      </c>
      <c r="F294" s="9" t="s">
        <v>62</v>
      </c>
      <c r="G294" s="8" t="s">
        <v>11</v>
      </c>
    </row>
    <row r="295" spans="1:7" ht="22.2" hidden="1" customHeight="1" x14ac:dyDescent="0.3">
      <c r="A295" s="10" t="s">
        <v>63</v>
      </c>
      <c r="B295" s="10" t="s">
        <v>23</v>
      </c>
      <c r="C295" s="10" t="s">
        <v>10</v>
      </c>
      <c r="D295" s="10">
        <v>31</v>
      </c>
      <c r="E295" s="10">
        <v>28000</v>
      </c>
      <c r="F295" s="11">
        <v>43685</v>
      </c>
      <c r="G295" s="10" t="s">
        <v>26</v>
      </c>
    </row>
    <row r="296" spans="1:7" ht="22.2" hidden="1" customHeight="1" x14ac:dyDescent="0.3">
      <c r="A296" s="8" t="s">
        <v>64</v>
      </c>
      <c r="B296" s="8" t="s">
        <v>20</v>
      </c>
      <c r="C296" s="8" t="s">
        <v>65</v>
      </c>
      <c r="D296" s="8">
        <v>29</v>
      </c>
      <c r="E296" s="8">
        <v>24000</v>
      </c>
      <c r="F296" s="9" t="s">
        <v>66</v>
      </c>
      <c r="G296" s="8" t="s">
        <v>11</v>
      </c>
    </row>
    <row r="297" spans="1:7" ht="22.2" hidden="1" customHeight="1" x14ac:dyDescent="0.3">
      <c r="A297" s="10" t="s">
        <v>67</v>
      </c>
      <c r="B297" s="10" t="s">
        <v>9</v>
      </c>
      <c r="C297" s="10" t="s">
        <v>14</v>
      </c>
      <c r="D297" s="10">
        <v>27</v>
      </c>
      <c r="E297" s="10">
        <v>21000</v>
      </c>
      <c r="F297" s="11" t="s">
        <v>68</v>
      </c>
      <c r="G297" s="10" t="s">
        <v>11</v>
      </c>
    </row>
    <row r="298" spans="1:7" ht="22.2" hidden="1" customHeight="1" x14ac:dyDescent="0.3">
      <c r="A298" s="8" t="s">
        <v>69</v>
      </c>
      <c r="B298" s="8" t="s">
        <v>13</v>
      </c>
      <c r="C298" s="8" t="s">
        <v>40</v>
      </c>
      <c r="D298" s="8">
        <v>23</v>
      </c>
      <c r="E298" s="8">
        <v>33000</v>
      </c>
      <c r="F298" s="9" t="s">
        <v>70</v>
      </c>
      <c r="G298" s="8" t="s">
        <v>11</v>
      </c>
    </row>
    <row r="299" spans="1:7" ht="22.2" hidden="1" customHeight="1" x14ac:dyDescent="0.3">
      <c r="A299" s="10" t="s">
        <v>71</v>
      </c>
      <c r="B299" s="10" t="s">
        <v>16</v>
      </c>
      <c r="C299" s="10" t="s">
        <v>38</v>
      </c>
      <c r="D299" s="10">
        <v>36</v>
      </c>
      <c r="E299" s="10">
        <v>32000</v>
      </c>
      <c r="F299" s="11">
        <v>43288</v>
      </c>
      <c r="G299" s="10" t="s">
        <v>11</v>
      </c>
    </row>
    <row r="300" spans="1:7" ht="22.2" hidden="1" customHeight="1" x14ac:dyDescent="0.3">
      <c r="A300" s="8" t="s">
        <v>72</v>
      </c>
      <c r="B300" s="8" t="s">
        <v>23</v>
      </c>
      <c r="C300" s="8" t="s">
        <v>10</v>
      </c>
      <c r="D300" s="8">
        <v>28</v>
      </c>
      <c r="E300" s="8">
        <v>26000</v>
      </c>
      <c r="F300" s="9" t="s">
        <v>73</v>
      </c>
      <c r="G300" s="8" t="s">
        <v>11</v>
      </c>
    </row>
    <row r="301" spans="1:7" ht="22.2" hidden="1" customHeight="1" x14ac:dyDescent="0.3">
      <c r="A301" s="10" t="s">
        <v>74</v>
      </c>
      <c r="B301" s="10" t="s">
        <v>20</v>
      </c>
      <c r="C301" s="10" t="s">
        <v>17</v>
      </c>
      <c r="D301" s="10">
        <v>22</v>
      </c>
      <c r="E301" s="10">
        <v>20000</v>
      </c>
      <c r="F301" s="11">
        <v>44988</v>
      </c>
      <c r="G301" s="10" t="s">
        <v>11</v>
      </c>
    </row>
    <row r="302" spans="1:7" ht="22.2" customHeight="1" x14ac:dyDescent="0.3">
      <c r="A302" s="8" t="s">
        <v>75</v>
      </c>
      <c r="B302" s="8" t="s">
        <v>9</v>
      </c>
      <c r="C302" s="8" t="s">
        <v>21</v>
      </c>
      <c r="D302" s="8">
        <v>34</v>
      </c>
      <c r="E302" s="8">
        <v>27000</v>
      </c>
      <c r="F302" s="9" t="s">
        <v>76</v>
      </c>
      <c r="G302" s="8" t="s">
        <v>11</v>
      </c>
    </row>
    <row r="303" spans="1:7" ht="22.2" hidden="1" customHeight="1" x14ac:dyDescent="0.3">
      <c r="A303" s="10" t="s">
        <v>77</v>
      </c>
      <c r="B303" s="10" t="s">
        <v>13</v>
      </c>
      <c r="C303" s="10" t="s">
        <v>10</v>
      </c>
      <c r="D303" s="10">
        <v>25</v>
      </c>
      <c r="E303" s="10">
        <v>31000</v>
      </c>
      <c r="F303" s="11" t="s">
        <v>78</v>
      </c>
      <c r="G303" s="10" t="s">
        <v>11</v>
      </c>
    </row>
    <row r="304" spans="1:7" ht="22.2" customHeight="1" x14ac:dyDescent="0.3">
      <c r="A304" s="8" t="s">
        <v>79</v>
      </c>
      <c r="B304" s="8" t="s">
        <v>16</v>
      </c>
      <c r="C304" s="8" t="s">
        <v>80</v>
      </c>
      <c r="D304" s="8">
        <v>30</v>
      </c>
      <c r="E304" s="8">
        <v>29000</v>
      </c>
      <c r="F304" s="9">
        <v>44146</v>
      </c>
      <c r="G304" s="8" t="s">
        <v>11</v>
      </c>
    </row>
    <row r="305" spans="1:7" ht="22.2" hidden="1" customHeight="1" x14ac:dyDescent="0.3">
      <c r="A305" s="10" t="s">
        <v>81</v>
      </c>
      <c r="B305" s="10" t="s">
        <v>23</v>
      </c>
      <c r="C305" s="10" t="s">
        <v>14</v>
      </c>
      <c r="D305" s="10">
        <v>27</v>
      </c>
      <c r="E305" s="10">
        <v>25000</v>
      </c>
      <c r="F305" s="11">
        <v>44232</v>
      </c>
      <c r="G305" s="10" t="s">
        <v>11</v>
      </c>
    </row>
    <row r="306" spans="1:7" ht="22.2" hidden="1" customHeight="1" x14ac:dyDescent="0.3">
      <c r="A306" s="8" t="s">
        <v>82</v>
      </c>
      <c r="B306" s="8" t="s">
        <v>20</v>
      </c>
      <c r="C306" s="8" t="s">
        <v>32</v>
      </c>
      <c r="D306" s="8">
        <v>21</v>
      </c>
      <c r="E306" s="8">
        <v>19000</v>
      </c>
      <c r="F306" s="9" t="s">
        <v>83</v>
      </c>
      <c r="G306" s="8" t="s">
        <v>11</v>
      </c>
    </row>
    <row r="307" spans="1:7" ht="22.2" hidden="1" customHeight="1" x14ac:dyDescent="0.3">
      <c r="A307" s="10" t="s">
        <v>84</v>
      </c>
      <c r="B307" s="10" t="s">
        <v>13</v>
      </c>
      <c r="C307" s="10" t="s">
        <v>40</v>
      </c>
      <c r="D307" s="10">
        <v>28</v>
      </c>
      <c r="E307" s="10">
        <v>37000</v>
      </c>
      <c r="F307" s="11" t="s">
        <v>85</v>
      </c>
      <c r="G307" s="10" t="s">
        <v>11</v>
      </c>
    </row>
    <row r="308" spans="1:7" ht="22.2" customHeight="1" x14ac:dyDescent="0.3">
      <c r="A308" s="8" t="s">
        <v>86</v>
      </c>
      <c r="B308" s="8" t="s">
        <v>9</v>
      </c>
      <c r="C308" s="8" t="s">
        <v>24</v>
      </c>
      <c r="D308" s="8">
        <v>32</v>
      </c>
      <c r="E308" s="8">
        <v>26000</v>
      </c>
      <c r="F308" s="9">
        <v>43347</v>
      </c>
      <c r="G308" s="8" t="s">
        <v>11</v>
      </c>
    </row>
    <row r="309" spans="1:7" ht="22.2" customHeight="1" x14ac:dyDescent="0.3">
      <c r="A309" s="10" t="s">
        <v>87</v>
      </c>
      <c r="B309" s="10" t="s">
        <v>16</v>
      </c>
      <c r="C309" s="10" t="s">
        <v>35</v>
      </c>
      <c r="D309" s="10">
        <v>26</v>
      </c>
      <c r="E309" s="10">
        <v>28000</v>
      </c>
      <c r="F309" s="11">
        <v>44570</v>
      </c>
      <c r="G309" s="10" t="s">
        <v>11</v>
      </c>
    </row>
    <row r="310" spans="1:7" ht="22.2" hidden="1" customHeight="1" x14ac:dyDescent="0.3">
      <c r="A310" s="8" t="s">
        <v>88</v>
      </c>
      <c r="B310" s="8" t="s">
        <v>23</v>
      </c>
      <c r="C310" s="8" t="s">
        <v>10</v>
      </c>
      <c r="D310" s="8">
        <v>29</v>
      </c>
      <c r="E310" s="8">
        <v>27000</v>
      </c>
      <c r="F310" s="9">
        <v>43957</v>
      </c>
      <c r="G310" s="8" t="s">
        <v>11</v>
      </c>
    </row>
    <row r="311" spans="1:7" ht="22.2" hidden="1" customHeight="1" x14ac:dyDescent="0.3">
      <c r="A311" s="10" t="s">
        <v>89</v>
      </c>
      <c r="B311" s="10" t="s">
        <v>20</v>
      </c>
      <c r="C311" s="10" t="s">
        <v>38</v>
      </c>
      <c r="D311" s="10">
        <v>23</v>
      </c>
      <c r="E311" s="10">
        <v>21000</v>
      </c>
      <c r="F311" s="11" t="s">
        <v>90</v>
      </c>
      <c r="G311" s="10" t="s">
        <v>11</v>
      </c>
    </row>
    <row r="312" spans="1:7" ht="22.2" customHeight="1" x14ac:dyDescent="0.3">
      <c r="A312" s="8" t="s">
        <v>91</v>
      </c>
      <c r="B312" s="8" t="s">
        <v>9</v>
      </c>
      <c r="C312" s="8" t="s">
        <v>14</v>
      </c>
      <c r="D312" s="8">
        <v>35</v>
      </c>
      <c r="E312" s="8">
        <v>29000</v>
      </c>
      <c r="F312" s="9" t="s">
        <v>92</v>
      </c>
      <c r="G312" s="8" t="s">
        <v>11</v>
      </c>
    </row>
    <row r="313" spans="1:7" ht="22.2" customHeight="1" x14ac:dyDescent="0.3">
      <c r="A313" s="10" t="s">
        <v>93</v>
      </c>
      <c r="B313" s="10" t="s">
        <v>16</v>
      </c>
      <c r="C313" s="10" t="s">
        <v>21</v>
      </c>
      <c r="D313" s="10">
        <v>24</v>
      </c>
      <c r="E313" s="10">
        <v>26000</v>
      </c>
      <c r="F313" s="11" t="s">
        <v>94</v>
      </c>
      <c r="G313" s="10" t="s">
        <v>11</v>
      </c>
    </row>
    <row r="314" spans="1:7" ht="22.2" hidden="1" customHeight="1" x14ac:dyDescent="0.3">
      <c r="A314" s="8" t="s">
        <v>95</v>
      </c>
      <c r="B314" s="8" t="s">
        <v>13</v>
      </c>
      <c r="C314" s="8" t="s">
        <v>10</v>
      </c>
      <c r="D314" s="8">
        <v>31</v>
      </c>
      <c r="E314" s="8">
        <v>35000</v>
      </c>
      <c r="F314" s="9">
        <v>43748</v>
      </c>
      <c r="G314" s="8" t="s">
        <v>11</v>
      </c>
    </row>
    <row r="315" spans="1:7" ht="22.2" hidden="1" customHeight="1" x14ac:dyDescent="0.3">
      <c r="A315" s="10" t="s">
        <v>96</v>
      </c>
      <c r="B315" s="10" t="s">
        <v>20</v>
      </c>
      <c r="C315" s="10" t="s">
        <v>17</v>
      </c>
      <c r="D315" s="10">
        <v>27</v>
      </c>
      <c r="E315" s="10">
        <v>23000</v>
      </c>
      <c r="F315" s="11" t="s">
        <v>97</v>
      </c>
      <c r="G315" s="10" t="s">
        <v>11</v>
      </c>
    </row>
    <row r="316" spans="1:7" ht="22.2" hidden="1" customHeight="1" x14ac:dyDescent="0.3">
      <c r="A316" s="8" t="s">
        <v>98</v>
      </c>
      <c r="B316" s="8" t="s">
        <v>23</v>
      </c>
      <c r="C316" s="8" t="s">
        <v>28</v>
      </c>
      <c r="D316" s="8">
        <v>33</v>
      </c>
      <c r="E316" s="8">
        <v>30000</v>
      </c>
      <c r="F316" s="9" t="s">
        <v>99</v>
      </c>
      <c r="G316" s="8" t="s">
        <v>26</v>
      </c>
    </row>
    <row r="317" spans="1:7" ht="22.2" hidden="1" customHeight="1" x14ac:dyDescent="0.3">
      <c r="A317" s="10" t="s">
        <v>100</v>
      </c>
      <c r="B317" s="10" t="s">
        <v>9</v>
      </c>
      <c r="C317" s="10" t="s">
        <v>32</v>
      </c>
      <c r="D317" s="10">
        <v>22</v>
      </c>
      <c r="E317" s="10">
        <v>20000</v>
      </c>
      <c r="F317" s="11">
        <v>45241</v>
      </c>
      <c r="G317" s="10" t="s">
        <v>11</v>
      </c>
    </row>
    <row r="318" spans="1:7" ht="22.2" hidden="1" customHeight="1" x14ac:dyDescent="0.3">
      <c r="A318" s="8" t="s">
        <v>101</v>
      </c>
      <c r="B318" s="8" t="s">
        <v>13</v>
      </c>
      <c r="C318" s="8" t="s">
        <v>10</v>
      </c>
      <c r="D318" s="8">
        <v>26</v>
      </c>
      <c r="E318" s="8">
        <v>34000</v>
      </c>
      <c r="F318" s="9">
        <v>44536</v>
      </c>
      <c r="G318" s="8" t="s">
        <v>11</v>
      </c>
    </row>
    <row r="319" spans="1:7" ht="22.2" hidden="1" customHeight="1" x14ac:dyDescent="0.3">
      <c r="A319" s="10" t="s">
        <v>102</v>
      </c>
      <c r="B319" s="10" t="s">
        <v>16</v>
      </c>
      <c r="C319" s="10" t="s">
        <v>14</v>
      </c>
      <c r="D319" s="10">
        <v>29</v>
      </c>
      <c r="E319" s="10">
        <v>31000</v>
      </c>
      <c r="F319" s="11" t="s">
        <v>103</v>
      </c>
      <c r="G319" s="10" t="s">
        <v>11</v>
      </c>
    </row>
    <row r="320" spans="1:7" ht="22.2" hidden="1" customHeight="1" x14ac:dyDescent="0.3">
      <c r="A320" s="8" t="s">
        <v>104</v>
      </c>
      <c r="B320" s="8" t="s">
        <v>20</v>
      </c>
      <c r="C320" s="8" t="s">
        <v>40</v>
      </c>
      <c r="D320" s="8">
        <v>28</v>
      </c>
      <c r="E320" s="8">
        <v>24000</v>
      </c>
      <c r="F320" s="9" t="s">
        <v>105</v>
      </c>
      <c r="G320" s="8" t="s">
        <v>11</v>
      </c>
    </row>
    <row r="321" spans="1:7" ht="22.2" hidden="1" customHeight="1" x14ac:dyDescent="0.3">
      <c r="A321" s="13" t="s">
        <v>106</v>
      </c>
      <c r="B321" s="13" t="s">
        <v>23</v>
      </c>
      <c r="C321" s="13" t="s">
        <v>24</v>
      </c>
      <c r="D321" s="13">
        <v>36</v>
      </c>
      <c r="E321" s="13">
        <v>32000</v>
      </c>
      <c r="F321" s="14">
        <v>42955</v>
      </c>
      <c r="G321" s="13" t="s">
        <v>26</v>
      </c>
    </row>
  </sheetData>
  <mergeCells count="9">
    <mergeCell ref="C109:E109"/>
    <mergeCell ref="J109:L109"/>
    <mergeCell ref="C163:E163"/>
    <mergeCell ref="D216:E216"/>
    <mergeCell ref="D269:F269"/>
    <mergeCell ref="B1:C1"/>
    <mergeCell ref="J1:K1"/>
    <mergeCell ref="B55:C55"/>
    <mergeCell ref="K55:M55"/>
  </mergeCells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Kumar Jaiswal</dc:creator>
  <cp:lastModifiedBy>Rahul Kumar Jaiswal</cp:lastModifiedBy>
  <dcterms:created xsi:type="dcterms:W3CDTF">2026-02-19T11:48:02Z</dcterms:created>
  <dcterms:modified xsi:type="dcterms:W3CDTF">2026-02-19T14:25:07Z</dcterms:modified>
</cp:coreProperties>
</file>