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FIDF" sheetId="1" r:id="rId4"/>
    <sheet state="visible" name="learning rate and optimizers" sheetId="2" r:id="rId5"/>
    <sheet state="visible" name="batch size and embedding dim" sheetId="3" r:id="rId6"/>
    <sheet state="visible" name="epochs variation" sheetId="4" r:id="rId7"/>
  </sheets>
  <definedNames/>
  <calcPr/>
</workbook>
</file>

<file path=xl/sharedStrings.xml><?xml version="1.0" encoding="utf-8"?>
<sst xmlns="http://schemas.openxmlformats.org/spreadsheetml/2006/main" count="61" uniqueCount="38">
  <si>
    <t>Processing Done/Not</t>
  </si>
  <si>
    <t>Test Accuracy</t>
  </si>
  <si>
    <t>Yes</t>
  </si>
  <si>
    <t>No</t>
  </si>
  <si>
    <t>Preparation of Vectors</t>
  </si>
  <si>
    <t>Addition</t>
  </si>
  <si>
    <t>Subtraction</t>
  </si>
  <si>
    <t>Multiplication</t>
  </si>
  <si>
    <t>LSTM</t>
  </si>
  <si>
    <t>Adam</t>
  </si>
  <si>
    <t>RMSProp</t>
  </si>
  <si>
    <t>Adagrad</t>
  </si>
  <si>
    <t>Lr</t>
  </si>
  <si>
    <t>Training Accuracy - Adam</t>
  </si>
  <si>
    <t>Testing Accuracy - Adam</t>
  </si>
  <si>
    <t>Training Accuracy - RMSProp</t>
  </si>
  <si>
    <t>Testing Accuracy - RMSProp</t>
  </si>
  <si>
    <t>Training Accuracy - Adagrad</t>
  </si>
  <si>
    <t>Testing Accuracy - Adagrad</t>
  </si>
  <si>
    <t>BiLSTM</t>
  </si>
  <si>
    <t>Training Accuracy - 300</t>
  </si>
  <si>
    <t>Testing Accuracy - 300</t>
  </si>
  <si>
    <t>Training Accuracy - 150</t>
  </si>
  <si>
    <t>Testing Accuracy - 150</t>
  </si>
  <si>
    <t>Training Accuracy - 100</t>
  </si>
  <si>
    <t>Testing Accuracy - 100</t>
  </si>
  <si>
    <t>Training Accuracy - 50</t>
  </si>
  <si>
    <t>Testing Accuracy - 50</t>
  </si>
  <si>
    <t>Time</t>
  </si>
  <si>
    <t>Epochs</t>
  </si>
  <si>
    <t>Training Accuracy</t>
  </si>
  <si>
    <t>Testing Accuracy</t>
  </si>
  <si>
    <t>embedding_dim = 150
dropout_ratio = 0.2
hidden_dim = 256
epochs = 10
lr = 0.001
bidirect = False</t>
  </si>
  <si>
    <t>Batch_size</t>
  </si>
  <si>
    <t>Training Time</t>
  </si>
  <si>
    <t>dropout_ratio = 0.2
hidden_dim = 256
epochs = 10
lr = 0.001
bidirect = False</t>
  </si>
  <si>
    <t>dropout_ratio = 0.2
hidden_dim = 256
epochs = 10
lr = 0.001
bidirect = True</t>
  </si>
  <si>
    <t>Embedding Dimension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</si>
</sst>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Training accuracies for Optimizers and Learning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'learning rate and optimizers'!$B$2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optimizers'!$A$3:$A$7</c:f>
            </c:strRef>
          </c:cat>
          <c:val>
            <c:numRef>
              <c:f>'learning rate and optimizers'!$B$3:$B$7</c:f>
            </c:numRef>
          </c:val>
          <c:smooth val="0"/>
        </c:ser>
        <c:ser>
          <c:idx val="1"/>
          <c:order val="1"/>
          <c:tx>
            <c:strRef>
              <c:f>'learning rate and optimizers'!$D$2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optimizers'!$A$3:$A$7</c:f>
            </c:strRef>
          </c:cat>
          <c:val>
            <c:numRef>
              <c:f>'learning rate and optimizers'!$D$3:$D$7</c:f>
            </c:numRef>
          </c:val>
          <c:smooth val="0"/>
        </c:ser>
        <c:ser>
          <c:idx val="2"/>
          <c:order val="2"/>
          <c:tx>
            <c:strRef>
              <c:f>'learning rate and optimizers'!$F$2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optimizers'!$A$3:$A$7</c:f>
            </c:strRef>
          </c:cat>
          <c:val>
            <c:numRef>
              <c:f>'learning rate and optimizers'!$F$3:$F$7</c:f>
            </c:numRef>
          </c:val>
          <c:smooth val="0"/>
        </c:ser>
        <c:axId val="1546812792"/>
        <c:axId val="970428833"/>
      </c:lineChart>
      <c:catAx>
        <c:axId val="154681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LSTM/Lr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428833"/>
      </c:catAx>
      <c:valAx>
        <c:axId val="970428833"/>
        <c:scaling>
          <c:orientation val="minMax"/>
          <c:max val="8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812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Testing accuracies for Optimizers and Learning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'learning rate and optimizers'!$C$2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optimizers'!$A$3:$A$7</c:f>
            </c:strRef>
          </c:cat>
          <c:val>
            <c:numRef>
              <c:f>'learning rate and optimizers'!$C$3:$C$7</c:f>
            </c:numRef>
          </c:val>
          <c:smooth val="0"/>
        </c:ser>
        <c:ser>
          <c:idx val="1"/>
          <c:order val="1"/>
          <c:tx>
            <c:strRef>
              <c:f>'learning rate and optimizers'!$E$2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optimizers'!$A$3:$A$7</c:f>
            </c:strRef>
          </c:cat>
          <c:val>
            <c:numRef>
              <c:f>'learning rate and optimizers'!$E$3:$E$7</c:f>
            </c:numRef>
          </c:val>
          <c:smooth val="0"/>
        </c:ser>
        <c:ser>
          <c:idx val="2"/>
          <c:order val="2"/>
          <c:tx>
            <c:strRef>
              <c:f>'learning rate and optimizers'!$G$2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optimizers'!$A$3:$A$7</c:f>
            </c:strRef>
          </c:cat>
          <c:val>
            <c:numRef>
              <c:f>'learning rate and optimizers'!$G$3:$G$7</c:f>
            </c:numRef>
          </c:val>
          <c:smooth val="0"/>
        </c:ser>
        <c:axId val="112329511"/>
        <c:axId val="615039429"/>
      </c:lineChart>
      <c:catAx>
        <c:axId val="112329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039429"/>
      </c:catAx>
      <c:valAx>
        <c:axId val="615039429"/>
        <c:scaling>
          <c:orientation val="minMax"/>
          <c:max val="8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29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Training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'learning rate and optimizers'!$B$13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optimizers'!$A$14:$A$18</c:f>
            </c:strRef>
          </c:cat>
          <c:val>
            <c:numRef>
              <c:f>'learning rate and optimizers'!$B$14:$B$18</c:f>
            </c:numRef>
          </c:val>
          <c:smooth val="0"/>
        </c:ser>
        <c:ser>
          <c:idx val="1"/>
          <c:order val="1"/>
          <c:tx>
            <c:strRef>
              <c:f>'learning rate and optimizers'!$D$13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optimizers'!$A$14:$A$18</c:f>
            </c:strRef>
          </c:cat>
          <c:val>
            <c:numRef>
              <c:f>'learning rate and optimizers'!$D$14:$D$18</c:f>
            </c:numRef>
          </c:val>
          <c:smooth val="0"/>
        </c:ser>
        <c:ser>
          <c:idx val="2"/>
          <c:order val="2"/>
          <c:tx>
            <c:strRef>
              <c:f>'learning rate and optimizers'!$F$13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optimizers'!$A$14:$A$18</c:f>
            </c:strRef>
          </c:cat>
          <c:val>
            <c:numRef>
              <c:f>'learning rate and optimizers'!$F$14:$F$18</c:f>
            </c:numRef>
          </c:val>
          <c:smooth val="0"/>
        </c:ser>
        <c:ser>
          <c:idx val="3"/>
          <c:order val="3"/>
          <c:tx>
            <c:strRef>
              <c:f>'learning rate and optimizers'!$H$13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'learning rate and optimizers'!$A$14:$A$18</c:f>
            </c:strRef>
          </c:cat>
          <c:val>
            <c:numRef>
              <c:f>'learning rate and optimizers'!$H$14:$H$18</c:f>
            </c:numRef>
          </c:val>
          <c:smooth val="0"/>
        </c:ser>
        <c:axId val="1398493513"/>
        <c:axId val="1414711074"/>
      </c:lineChart>
      <c:catAx>
        <c:axId val="1398493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Learning Rate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711074"/>
      </c:catAx>
      <c:valAx>
        <c:axId val="1414711074"/>
        <c:scaling>
          <c:orientation val="minMax"/>
          <c:max val="8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493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752475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695325</xdr:colOff>
      <xdr:row>17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609600</xdr:colOff>
      <xdr:row>19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</row>
    <row r="3">
      <c r="A3" s="2" t="s">
        <v>2</v>
      </c>
      <c r="B3" s="2">
        <v>57.82</v>
      </c>
    </row>
    <row r="4">
      <c r="A4" s="2" t="s">
        <v>3</v>
      </c>
      <c r="B4" s="2">
        <v>53.45</v>
      </c>
    </row>
    <row r="8">
      <c r="A8" s="1" t="s">
        <v>4</v>
      </c>
      <c r="B8" s="1" t="s">
        <v>1</v>
      </c>
    </row>
    <row r="9">
      <c r="A9" s="2" t="s">
        <v>5</v>
      </c>
      <c r="B9" s="2">
        <v>43.48</v>
      </c>
    </row>
    <row r="10">
      <c r="A10" s="2" t="s">
        <v>6</v>
      </c>
      <c r="B10" s="2">
        <v>53.45</v>
      </c>
    </row>
    <row r="11">
      <c r="A11" s="2" t="s">
        <v>7</v>
      </c>
      <c r="B11" s="2">
        <v>32.4</v>
      </c>
    </row>
  </sheetData>
  <conditionalFormatting sqref="B9:B11">
    <cfRule type="colorScale" priority="1">
      <colorScale>
        <cfvo type="min"/>
        <cfvo type="max"/>
        <color rgb="FFFFFFFF"/>
        <color rgb="FF57BB8A"/>
      </colorScale>
    </cfRule>
  </conditionalFormatting>
  <conditionalFormatting sqref="A2:B4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  <col customWidth="1" min="3" max="3" width="21.57"/>
  </cols>
  <sheetData>
    <row r="1">
      <c r="A1" s="3" t="s">
        <v>8</v>
      </c>
      <c r="B1" s="3" t="s">
        <v>9</v>
      </c>
      <c r="C1" s="3" t="s">
        <v>9</v>
      </c>
      <c r="D1" s="3" t="s">
        <v>10</v>
      </c>
      <c r="E1" s="3" t="s">
        <v>10</v>
      </c>
      <c r="F1" s="3" t="s">
        <v>11</v>
      </c>
      <c r="G1" s="3" t="s">
        <v>11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12</v>
      </c>
      <c r="B2" s="3" t="s">
        <v>13</v>
      </c>
      <c r="C2" s="3" t="s">
        <v>14</v>
      </c>
      <c r="D2" s="3" t="s">
        <v>15</v>
      </c>
      <c r="E2" s="5" t="s">
        <v>16</v>
      </c>
      <c r="F2" s="3" t="s">
        <v>17</v>
      </c>
      <c r="G2" s="5" t="s">
        <v>18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0.001</v>
      </c>
      <c r="B3" s="3">
        <v>78.8740495879803</v>
      </c>
      <c r="C3" s="3">
        <v>75.2997358260516</v>
      </c>
      <c r="D3" s="3">
        <v>77.9744687977253</v>
      </c>
      <c r="E3" s="3">
        <v>74.2735216419427</v>
      </c>
      <c r="F3" s="3">
        <v>58.2885393552943</v>
      </c>
      <c r="G3" s="3">
        <v>58.0877870351554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0.002</v>
      </c>
      <c r="B4" s="3">
        <v>77.9200425216658</v>
      </c>
      <c r="C4" s="3">
        <v>74.9136354399512</v>
      </c>
      <c r="D4" s="3">
        <v>33.341463903001</v>
      </c>
      <c r="E4" s="3">
        <v>33.3062385693964</v>
      </c>
      <c r="F4" s="3">
        <v>65.2583791891395</v>
      </c>
      <c r="G4" s="3">
        <v>64.8648648648648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0.003</v>
      </c>
      <c r="B5" s="3">
        <v>76.7441437144932</v>
      </c>
      <c r="C5" s="3">
        <v>74.3344848608006</v>
      </c>
      <c r="D5" s="3">
        <v>33.3092450037952</v>
      </c>
      <c r="E5" s="3">
        <v>33.3062385693964</v>
      </c>
      <c r="F5" s="3">
        <v>67.4376145636705</v>
      </c>
      <c r="G5" s="3">
        <v>66.866490550701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0.004</v>
      </c>
      <c r="B6" s="3">
        <v>75.4573900507311</v>
      </c>
      <c r="C6" s="3">
        <v>73.4301971144076</v>
      </c>
      <c r="D6" s="3">
        <v>33.2959569832188</v>
      </c>
      <c r="E6" s="3">
        <v>33.3062385693964</v>
      </c>
      <c r="F6" s="3">
        <v>68.5630917037244</v>
      </c>
      <c r="G6" s="3">
        <v>67.8419020524283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0.005</v>
      </c>
      <c r="B7" s="3">
        <v>73.0464334406689</v>
      </c>
      <c r="C7" s="3">
        <v>71.6114610851453</v>
      </c>
      <c r="D7" s="3">
        <v>33.2167749427978</v>
      </c>
      <c r="E7" s="3">
        <v>33.3062385693964</v>
      </c>
      <c r="F7" s="3">
        <v>67.8226031050281</v>
      </c>
      <c r="G7" s="3">
        <v>67.1306644990855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/>
      <c r="B10" s="3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19</v>
      </c>
      <c r="B12" s="3" t="s">
        <v>9</v>
      </c>
      <c r="C12" s="3" t="s">
        <v>9</v>
      </c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12</v>
      </c>
      <c r="B13" s="3" t="s">
        <v>20</v>
      </c>
      <c r="C13" s="3" t="s">
        <v>21</v>
      </c>
      <c r="D13" s="3" t="s">
        <v>22</v>
      </c>
      <c r="E13" s="3" t="s">
        <v>23</v>
      </c>
      <c r="F13" s="3" t="s">
        <v>24</v>
      </c>
      <c r="G13" s="3" t="s">
        <v>25</v>
      </c>
      <c r="H13" s="3" t="s">
        <v>26</v>
      </c>
      <c r="I13" s="3" t="s">
        <v>27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0.001</v>
      </c>
      <c r="B14" s="3">
        <v>80.3326373808401</v>
      </c>
      <c r="C14" s="3">
        <v>76.1125787441576</v>
      </c>
      <c r="D14" s="3">
        <v>79.5470059177198</v>
      </c>
      <c r="E14" s="3">
        <v>75.7163178215809</v>
      </c>
      <c r="F14" s="3">
        <v>79.010570347327</v>
      </c>
      <c r="G14" s="3">
        <v>75.9398496240601</v>
      </c>
      <c r="H14" s="3">
        <v>78.0784066025079</v>
      </c>
      <c r="I14" s="3">
        <v>74.8729932940459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0.002</v>
      </c>
      <c r="B15" s="3">
        <v>78.7848560252071</v>
      </c>
      <c r="C15" s="3">
        <v>75.563909774436</v>
      </c>
      <c r="D15" s="3">
        <v>78.2471462610604</v>
      </c>
      <c r="E15" s="3">
        <v>74.8729932940459</v>
      </c>
      <c r="F15" s="3">
        <v>78.1865310439105</v>
      </c>
      <c r="G15" s="3">
        <v>75.2489331436699</v>
      </c>
      <c r="H15" s="3">
        <v>78.2866462674314</v>
      </c>
      <c r="I15" s="3">
        <v>75.8687258687258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0.003</v>
      </c>
      <c r="B16" s="3">
        <v>76.9729525071582</v>
      </c>
      <c r="C16" s="3">
        <v>74.5478561268035</v>
      </c>
      <c r="D16" s="3">
        <v>76.488212797638</v>
      </c>
      <c r="E16" s="3">
        <v>74.0804714488925</v>
      </c>
      <c r="F16" s="3">
        <v>77.3248120109143</v>
      </c>
      <c r="G16" s="3">
        <v>75.3911806543385</v>
      </c>
      <c r="H16" s="3">
        <v>77.1143880138413</v>
      </c>
      <c r="I16" s="3">
        <v>74.3344848608006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0.004</v>
      </c>
      <c r="B17" s="3">
        <v>75.6135697994237</v>
      </c>
      <c r="C17" s="3">
        <v>73.2676285307864</v>
      </c>
      <c r="D17" s="3">
        <v>76.2985399559857</v>
      </c>
      <c r="E17" s="3">
        <v>73.4809997967892</v>
      </c>
      <c r="F17" s="3">
        <v>76.5209777798812</v>
      </c>
      <c r="G17" s="3">
        <v>73.9077423287949</v>
      </c>
      <c r="H17" s="3">
        <v>76.3655261419051</v>
      </c>
      <c r="I17" s="3">
        <v>73.5927656980288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0.005</v>
      </c>
      <c r="B18" s="3">
        <v>73.8129519974807</v>
      </c>
      <c r="C18" s="3">
        <v>71.5504978662873</v>
      </c>
      <c r="D18" s="3">
        <v>33.2275145758664</v>
      </c>
      <c r="E18" s="3">
        <v>33.3062385693964</v>
      </c>
      <c r="F18" s="3">
        <v>74.6428161866293</v>
      </c>
      <c r="G18" s="3">
        <v>72.1499695183905</v>
      </c>
      <c r="H18" s="3">
        <v>73.8205971600041</v>
      </c>
      <c r="I18" s="3">
        <v>71.4082503556187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16.29"/>
  </cols>
  <sheetData>
    <row r="1">
      <c r="A1" s="3" t="s">
        <v>8</v>
      </c>
      <c r="B1" s="3" t="s">
        <v>32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33</v>
      </c>
      <c r="B2" s="3" t="s">
        <v>30</v>
      </c>
      <c r="C2" s="3" t="s">
        <v>31</v>
      </c>
      <c r="D2" s="3" t="s">
        <v>34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1024.0</v>
      </c>
      <c r="B3" s="3">
        <v>79.2956256928428</v>
      </c>
      <c r="C3" s="3">
        <v>77.2801302931596</v>
      </c>
      <c r="D3" s="3">
        <v>228.0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512.0</v>
      </c>
      <c r="B4" s="3">
        <v>79.2144413479513</v>
      </c>
      <c r="C4" s="3">
        <v>76.8526058631921</v>
      </c>
      <c r="D4" s="3">
        <v>218.0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256.0</v>
      </c>
      <c r="B5" s="3">
        <v>79.1303445601938</v>
      </c>
      <c r="C5" s="3">
        <v>77.310667752443</v>
      </c>
      <c r="D5" s="3">
        <v>217.0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128.0</v>
      </c>
      <c r="B6" s="3">
        <v>78.9377592756754</v>
      </c>
      <c r="C6" s="3">
        <v>76.760993485342</v>
      </c>
      <c r="D6" s="3">
        <v>217.0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64.0</v>
      </c>
      <c r="B7" s="3">
        <v>77.1795539229695</v>
      </c>
      <c r="C7" s="3">
        <v>76.3131107491856</v>
      </c>
      <c r="D7" s="3">
        <v>220.0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32.0</v>
      </c>
      <c r="B8" s="3">
        <v>76.1110514464829</v>
      </c>
      <c r="C8" s="3">
        <v>75.7736156351791</v>
      </c>
      <c r="D8" s="3">
        <v>255.0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03.5" customHeight="1">
      <c r="A9" s="3" t="s">
        <v>8</v>
      </c>
      <c r="B9" s="3" t="s">
        <v>35</v>
      </c>
      <c r="C9" s="4"/>
      <c r="D9" s="4"/>
      <c r="E9" s="4"/>
      <c r="F9" s="4"/>
      <c r="G9" s="3" t="s">
        <v>8</v>
      </c>
      <c r="H9" s="3" t="s">
        <v>36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37</v>
      </c>
      <c r="B10" s="3" t="s">
        <v>30</v>
      </c>
      <c r="C10" s="3" t="s">
        <v>1</v>
      </c>
      <c r="D10" s="4"/>
      <c r="E10" s="4"/>
      <c r="F10" s="4"/>
      <c r="G10" s="3" t="s">
        <v>37</v>
      </c>
      <c r="H10" s="3" t="s">
        <v>30</v>
      </c>
      <c r="I10" s="3" t="s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300.0</v>
      </c>
      <c r="B11" s="3">
        <v>79.527528956053</v>
      </c>
      <c r="C11" s="3">
        <v>77.0067059540743</v>
      </c>
      <c r="D11" s="4"/>
      <c r="E11" s="4"/>
      <c r="F11" s="4"/>
      <c r="G11" s="3">
        <v>300.0</v>
      </c>
      <c r="H11" s="3">
        <v>80.3326373808401</v>
      </c>
      <c r="I11" s="3">
        <v>76.1125787441576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150.0</v>
      </c>
      <c r="B12" s="3">
        <v>79.2144413479513</v>
      </c>
      <c r="C12" s="3">
        <v>77.2801302931596</v>
      </c>
      <c r="D12" s="4"/>
      <c r="E12" s="4"/>
      <c r="F12" s="4"/>
      <c r="G12" s="3">
        <v>150.0</v>
      </c>
      <c r="H12" s="3">
        <v>79.5470059177198</v>
      </c>
      <c r="I12" s="3">
        <v>75.7163178215809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125.0</v>
      </c>
      <c r="B13" s="3">
        <v>78.9302961408311</v>
      </c>
      <c r="C13" s="3">
        <v>76.8526058631921</v>
      </c>
      <c r="D13" s="4"/>
      <c r="E13" s="4"/>
      <c r="F13" s="4"/>
      <c r="G13" s="3">
        <v>100.0</v>
      </c>
      <c r="H13" s="3">
        <v>79.010570347327</v>
      </c>
      <c r="I13" s="3">
        <v>75.9398496240601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100.0</v>
      </c>
      <c r="B14" s="3">
        <v>78.8483836852231</v>
      </c>
      <c r="C14" s="3">
        <v>76.9340390879478</v>
      </c>
      <c r="D14" s="4"/>
      <c r="E14" s="4"/>
      <c r="F14" s="4"/>
      <c r="G14" s="3">
        <v>50.0</v>
      </c>
      <c r="H14" s="3">
        <v>78.0784066025079</v>
      </c>
      <c r="I14" s="3">
        <v>74.8729932940459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75.0</v>
      </c>
      <c r="B15" s="3">
        <v>78.4184343071207</v>
      </c>
      <c r="C15" s="3">
        <v>76.8831433224755</v>
      </c>
      <c r="D15" s="4"/>
      <c r="E15" s="4"/>
      <c r="F15" s="4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50.0</v>
      </c>
      <c r="B16" s="3">
        <v>78.591178574614</v>
      </c>
      <c r="C16" s="3">
        <v>76.4454397394136</v>
      </c>
      <c r="D16" s="4"/>
      <c r="E16" s="4"/>
      <c r="F16" s="4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25.0</v>
      </c>
      <c r="B17" s="3">
        <v>77.5463396964142</v>
      </c>
      <c r="C17" s="3">
        <v>76.0179153094462</v>
      </c>
      <c r="D17" s="4"/>
      <c r="E17" s="4"/>
      <c r="F17" s="4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3.0"/>
  </cols>
  <sheetData>
    <row r="1">
      <c r="A1" s="6" t="s">
        <v>19</v>
      </c>
      <c r="B1" s="6"/>
      <c r="C1" s="6"/>
      <c r="D1" s="6"/>
      <c r="G1" s="6" t="s">
        <v>8</v>
      </c>
      <c r="H1" s="6" t="s">
        <v>28</v>
      </c>
      <c r="I1" s="6" t="s">
        <v>29</v>
      </c>
      <c r="J1" s="6" t="s">
        <v>30</v>
      </c>
      <c r="K1" s="6" t="s">
        <v>31</v>
      </c>
    </row>
    <row r="2">
      <c r="A2" s="6" t="s">
        <v>28</v>
      </c>
      <c r="B2" s="6" t="s">
        <v>29</v>
      </c>
      <c r="C2" s="6" t="s">
        <v>30</v>
      </c>
      <c r="D2" s="6" t="s">
        <v>31</v>
      </c>
      <c r="H2" s="6">
        <v>228.266111850738</v>
      </c>
      <c r="I2" s="6">
        <v>1.0</v>
      </c>
      <c r="J2" s="6">
        <v>46.2728922559964</v>
      </c>
      <c r="K2" s="6">
        <v>61.4204429993903</v>
      </c>
    </row>
    <row r="3">
      <c r="A3" s="6">
        <v>526.380803823471</v>
      </c>
      <c r="B3" s="6">
        <v>1.0</v>
      </c>
      <c r="C3" s="6">
        <v>33.4250146077212</v>
      </c>
      <c r="D3" s="6">
        <v>33.3163991058727</v>
      </c>
      <c r="H3" s="6">
        <v>228.494991779327</v>
      </c>
      <c r="I3" s="6">
        <v>2.0</v>
      </c>
      <c r="J3" s="6">
        <v>65.3017017767721</v>
      </c>
      <c r="K3" s="6">
        <v>67.8419020524283</v>
      </c>
    </row>
    <row r="4">
      <c r="A4" s="6">
        <v>522.940304994583</v>
      </c>
      <c r="B4" s="6">
        <v>2.0</v>
      </c>
      <c r="C4" s="6">
        <v>33.3565722003687</v>
      </c>
      <c r="D4" s="6">
        <v>33.3062385693964</v>
      </c>
      <c r="H4" s="6">
        <v>228.790387630462</v>
      </c>
      <c r="I4" s="6">
        <v>3.0</v>
      </c>
      <c r="J4" s="6">
        <v>70.3276680251999</v>
      </c>
      <c r="K4" s="6">
        <v>71.2152001625685</v>
      </c>
    </row>
    <row r="5">
      <c r="A5" s="6">
        <v>524.25042271614</v>
      </c>
      <c r="B5" s="6">
        <v>3.0</v>
      </c>
      <c r="C5" s="6">
        <v>53.3291952374278</v>
      </c>
      <c r="D5" s="6">
        <v>63.0461288356025</v>
      </c>
      <c r="H5" s="6">
        <v>230.638527154922</v>
      </c>
      <c r="I5" s="6">
        <v>4.0</v>
      </c>
      <c r="J5" s="6">
        <v>72.6507052662427</v>
      </c>
      <c r="K5" s="6">
        <v>72.9221702905913</v>
      </c>
    </row>
    <row r="6">
      <c r="A6" s="6">
        <v>523.2126455307</v>
      </c>
      <c r="B6" s="6">
        <v>4.0</v>
      </c>
      <c r="C6" s="6">
        <v>64.6469482149455</v>
      </c>
      <c r="D6" s="6">
        <v>67.5269254216622</v>
      </c>
      <c r="H6" s="6">
        <v>228.921716690063</v>
      </c>
      <c r="I6" s="6">
        <v>5.0</v>
      </c>
      <c r="J6" s="6">
        <v>74.3857931036993</v>
      </c>
      <c r="K6" s="6">
        <v>73.8671001828896</v>
      </c>
    </row>
    <row r="7">
      <c r="A7" s="6">
        <v>522.617735147476</v>
      </c>
      <c r="B7" s="6">
        <v>5.0</v>
      </c>
      <c r="C7" s="6">
        <v>68.9429834700664</v>
      </c>
      <c r="D7" s="6">
        <v>70.9408656777077</v>
      </c>
      <c r="H7" s="6">
        <v>228.575107812881</v>
      </c>
      <c r="I7" s="6">
        <v>6.0</v>
      </c>
      <c r="J7" s="6">
        <v>75.7065859434585</v>
      </c>
      <c r="K7" s="6">
        <v>75.2286120707173</v>
      </c>
    </row>
    <row r="8">
      <c r="A8" s="6">
        <v>524.692593336105</v>
      </c>
      <c r="B8" s="6">
        <v>6.0</v>
      </c>
      <c r="C8" s="6">
        <v>71.5528963334164</v>
      </c>
      <c r="D8" s="6">
        <v>73.0237756553546</v>
      </c>
      <c r="H8" s="6">
        <v>229.506733894348</v>
      </c>
      <c r="I8" s="6">
        <v>7.0</v>
      </c>
      <c r="J8" s="6">
        <v>76.8083994852257</v>
      </c>
      <c r="K8" s="6">
        <v>75.594391383865</v>
      </c>
    </row>
    <row r="9">
      <c r="A9" s="6">
        <v>526.295781850814</v>
      </c>
      <c r="B9" s="6">
        <v>7.0</v>
      </c>
      <c r="C9" s="6">
        <v>73.0469795237063</v>
      </c>
      <c r="D9" s="6">
        <v>73.1558626295468</v>
      </c>
      <c r="H9" s="6">
        <v>228.038272619247</v>
      </c>
      <c r="I9" s="6">
        <v>8.0</v>
      </c>
      <c r="J9" s="6">
        <v>77.6875931754182</v>
      </c>
      <c r="K9" s="6">
        <v>76.4580369843527</v>
      </c>
    </row>
    <row r="10">
      <c r="A10" s="6">
        <v>528.49313211441</v>
      </c>
      <c r="B10" s="6">
        <v>8.0</v>
      </c>
      <c r="C10" s="6">
        <v>74.2292492996485</v>
      </c>
      <c r="D10" s="6">
        <v>74.2430400325137</v>
      </c>
      <c r="H10" s="6">
        <v>228.424277305603</v>
      </c>
      <c r="I10" s="6">
        <v>9.0</v>
      </c>
      <c r="J10" s="6">
        <v>78.4712223340681</v>
      </c>
      <c r="K10" s="6">
        <v>76.8847795163584</v>
      </c>
    </row>
    <row r="11">
      <c r="A11" s="6">
        <v>527.80136346817</v>
      </c>
      <c r="B11" s="6">
        <v>9.0</v>
      </c>
      <c r="C11" s="6">
        <v>75.160684933751</v>
      </c>
      <c r="D11" s="6">
        <v>74.8425116846169</v>
      </c>
      <c r="H11" s="6">
        <v>228.627680540084</v>
      </c>
      <c r="I11" s="6">
        <v>10.0</v>
      </c>
      <c r="J11" s="6">
        <v>79.2956256928428</v>
      </c>
      <c r="K11" s="6">
        <v>77.1591140012192</v>
      </c>
    </row>
    <row r="12">
      <c r="A12" s="6">
        <v>530.324325323104</v>
      </c>
      <c r="B12" s="6">
        <v>10.0</v>
      </c>
      <c r="C12" s="6">
        <v>76.0693671079624</v>
      </c>
      <c r="D12" s="6">
        <v>75.7163178215809</v>
      </c>
      <c r="H12" s="6">
        <v>228.424413919448</v>
      </c>
      <c r="I12" s="6">
        <v>11.0</v>
      </c>
      <c r="J12" s="6">
        <v>79.8972271723638</v>
      </c>
      <c r="K12" s="6">
        <v>77.3928063401747</v>
      </c>
    </row>
    <row r="13">
      <c r="A13" s="6">
        <v>530.717858314514</v>
      </c>
      <c r="B13" s="6">
        <v>11.0</v>
      </c>
      <c r="C13" s="6">
        <v>76.7645308145556</v>
      </c>
      <c r="D13" s="6">
        <v>75.7467994310099</v>
      </c>
      <c r="H13" s="6">
        <v>230.035296916961</v>
      </c>
      <c r="I13" s="6">
        <v>12.0</v>
      </c>
      <c r="J13" s="6">
        <v>80.4727986937693</v>
      </c>
      <c r="K13" s="6">
        <v>77.4436090225563</v>
      </c>
    </row>
    <row r="14">
      <c r="A14" s="6">
        <v>525.270202159881</v>
      </c>
      <c r="B14" s="6">
        <v>12.0</v>
      </c>
      <c r="C14" s="6">
        <v>77.4063604111641</v>
      </c>
      <c r="D14" s="6">
        <v>76.4275553749238</v>
      </c>
      <c r="H14" s="6">
        <v>228.736382484436</v>
      </c>
      <c r="I14" s="6">
        <v>13.0</v>
      </c>
      <c r="J14" s="6">
        <v>81.0163333436482</v>
      </c>
      <c r="K14" s="6">
        <v>78.2462914041861</v>
      </c>
    </row>
    <row r="15">
      <c r="A15" s="6">
        <v>521.407979011535</v>
      </c>
      <c r="B15" s="6">
        <v>13.0</v>
      </c>
      <c r="C15" s="6">
        <v>78.0678489971185</v>
      </c>
      <c r="D15" s="6">
        <v>76.590123958545</v>
      </c>
      <c r="H15" s="6">
        <v>229.512653589248</v>
      </c>
      <c r="I15" s="6">
        <v>14.0</v>
      </c>
      <c r="J15" s="6">
        <v>81.4959762781528</v>
      </c>
      <c r="K15" s="6">
        <v>77.8805120910384</v>
      </c>
    </row>
    <row r="16">
      <c r="A16" s="6">
        <v>525.718919754028</v>
      </c>
      <c r="B16" s="6">
        <v>14.0</v>
      </c>
      <c r="C16" s="6">
        <v>78.6627154525117</v>
      </c>
      <c r="D16" s="6">
        <v>77.0879902458849</v>
      </c>
      <c r="H16" s="6">
        <v>228.97963476181</v>
      </c>
      <c r="I16" s="6">
        <v>15.0</v>
      </c>
      <c r="J16" s="6">
        <v>81.9687021608505</v>
      </c>
      <c r="K16" s="6">
        <v>78.6933550091444</v>
      </c>
    </row>
    <row r="17">
      <c r="A17" s="6">
        <v>522.259990692138</v>
      </c>
      <c r="B17" s="6">
        <v>15.0</v>
      </c>
      <c r="C17" s="6">
        <v>79.0553491563927</v>
      </c>
      <c r="D17" s="6">
        <v>77.402966876651</v>
      </c>
      <c r="H17" s="6">
        <v>230.614807367324</v>
      </c>
      <c r="I17" s="6">
        <v>16.0</v>
      </c>
      <c r="J17" s="6">
        <v>82.3429510691395</v>
      </c>
      <c r="K17" s="6">
        <v>78.6831944726681</v>
      </c>
    </row>
    <row r="18">
      <c r="A18" s="6">
        <v>521.093176603317</v>
      </c>
      <c r="B18" s="6">
        <v>16.0</v>
      </c>
      <c r="C18" s="6">
        <v>79.492215586302</v>
      </c>
      <c r="D18" s="6">
        <v>77.5858565332249</v>
      </c>
    </row>
    <row r="53">
      <c r="A53" s="6">
        <v>519.971719503402</v>
      </c>
      <c r="B53" s="6">
        <v>17.0</v>
      </c>
      <c r="C53" s="6">
        <v>79.9758631297475</v>
      </c>
      <c r="D53" s="6">
        <v>77.6366592156065</v>
      </c>
      <c r="H53" s="6">
        <v>229.448783159255</v>
      </c>
      <c r="I53" s="6">
        <v>17.0</v>
      </c>
      <c r="J53" s="6">
        <v>82.7901930767592</v>
      </c>
      <c r="K53" s="6">
        <v>78.5104653525706</v>
      </c>
    </row>
    <row r="54">
      <c r="A54" s="6">
        <v>527.73164153099</v>
      </c>
      <c r="B54" s="6">
        <v>18.0</v>
      </c>
      <c r="C54" s="6">
        <v>80.4096350891116</v>
      </c>
      <c r="D54" s="6">
        <v>77.8601910180857</v>
      </c>
      <c r="H54" s="6">
        <v>229.002651453018</v>
      </c>
      <c r="I54" s="6">
        <v>18.0</v>
      </c>
      <c r="J54" s="6">
        <v>83.1935664137088</v>
      </c>
      <c r="K54" s="6">
        <v>78.6831944726681</v>
      </c>
    </row>
    <row r="55">
      <c r="A55" s="6">
        <v>527.461472988128</v>
      </c>
      <c r="B55" s="6">
        <v>19.0</v>
      </c>
      <c r="C55" s="6">
        <v>80.8175591180394</v>
      </c>
      <c r="D55" s="6">
        <v>77.6264986791302</v>
      </c>
      <c r="H55" s="6">
        <v>229.766880750656</v>
      </c>
      <c r="I55" s="6">
        <v>19.0</v>
      </c>
      <c r="J55" s="6">
        <v>83.4629673788196</v>
      </c>
      <c r="K55" s="6">
        <v>78.3885389148547</v>
      </c>
    </row>
    <row r="56">
      <c r="A56" s="6">
        <v>529.964743614196</v>
      </c>
      <c r="B56" s="6">
        <v>20.0</v>
      </c>
      <c r="C56" s="6">
        <v>81.1415683868889</v>
      </c>
      <c r="D56" s="6">
        <v>78.0024385287543</v>
      </c>
      <c r="H56" s="6">
        <v>229.068373680114</v>
      </c>
      <c r="I56" s="6">
        <v>20.0</v>
      </c>
      <c r="J56" s="6">
        <v>83.8015388619993</v>
      </c>
      <c r="K56" s="6">
        <v>78.4698232066653</v>
      </c>
    </row>
    <row r="57">
      <c r="A57" s="6">
        <v>530.537349462509</v>
      </c>
      <c r="B57" s="6">
        <v>21.0</v>
      </c>
      <c r="C57" s="6">
        <v>81.5305615371873</v>
      </c>
      <c r="D57" s="6">
        <v>78.0430806746596</v>
      </c>
      <c r="H57" s="6">
        <v>229.016304731369</v>
      </c>
      <c r="I57" s="6">
        <v>21.0</v>
      </c>
      <c r="J57" s="6">
        <v>84.1275504353192</v>
      </c>
      <c r="K57" s="6">
        <v>78.5511074984759</v>
      </c>
    </row>
    <row r="58">
      <c r="A58" s="6">
        <v>527.190868616104</v>
      </c>
      <c r="B58" s="6">
        <v>22.0</v>
      </c>
      <c r="C58" s="6">
        <v>81.921374964277</v>
      </c>
      <c r="D58" s="6">
        <v>78.1446860394228</v>
      </c>
      <c r="H58" s="6">
        <v>228.266668081283</v>
      </c>
      <c r="I58" s="6">
        <v>22.0</v>
      </c>
      <c r="J58" s="6">
        <v>84.423891496941</v>
      </c>
      <c r="K58" s="6">
        <v>78.6628733997155</v>
      </c>
    </row>
    <row r="59">
      <c r="A59" s="6">
        <v>527.589610815048</v>
      </c>
      <c r="B59" s="6">
        <v>23.0</v>
      </c>
      <c r="C59" s="6">
        <v>82.260310502815</v>
      </c>
      <c r="D59" s="6">
        <v>78.2462914041861</v>
      </c>
      <c r="H59" s="6">
        <v>229.131675481796</v>
      </c>
      <c r="I59" s="6">
        <v>23.0</v>
      </c>
      <c r="J59" s="6">
        <v>84.7662855613824</v>
      </c>
      <c r="K59" s="6">
        <v>77.9922779922779</v>
      </c>
    </row>
    <row r="60">
      <c r="A60" s="6">
        <v>526.978602409362</v>
      </c>
      <c r="B60" s="6">
        <v>24.0</v>
      </c>
      <c r="C60" s="6">
        <v>82.5868681591722</v>
      </c>
      <c r="D60" s="6">
        <v>78.3478967689494</v>
      </c>
      <c r="H60" s="6">
        <v>228.305031538009</v>
      </c>
      <c r="I60" s="6">
        <v>24.0</v>
      </c>
      <c r="J60" s="6">
        <v>85.021306339842</v>
      </c>
      <c r="K60" s="6">
        <v>78.42918106076</v>
      </c>
    </row>
    <row r="61">
      <c r="A61" s="6">
        <v>522.758480548858</v>
      </c>
      <c r="B61" s="6">
        <v>25.0</v>
      </c>
      <c r="C61" s="6">
        <v>82.9239834209189</v>
      </c>
      <c r="D61" s="6">
        <v>78.5714285714285</v>
      </c>
      <c r="H61" s="6">
        <v>228.329734563827</v>
      </c>
      <c r="I61" s="6">
        <v>25.0</v>
      </c>
      <c r="J61" s="6">
        <v>85.3911865838319</v>
      </c>
      <c r="K61" s="6">
        <v>78.6019101808575</v>
      </c>
    </row>
    <row r="62">
      <c r="A62" s="6">
        <v>524.350705862045</v>
      </c>
      <c r="B62" s="6">
        <v>26.0</v>
      </c>
      <c r="C62" s="6">
        <v>83.2718383157342</v>
      </c>
      <c r="D62" s="6">
        <v>78.3072546230441</v>
      </c>
      <c r="H62" s="6">
        <v>228.571305036544</v>
      </c>
      <c r="I62" s="6">
        <v>26.0</v>
      </c>
      <c r="J62" s="6">
        <v>85.6050691068083</v>
      </c>
      <c r="K62" s="6">
        <v>78.5104653525706</v>
      </c>
    </row>
    <row r="63">
      <c r="A63" s="6">
        <v>528.08333659172</v>
      </c>
      <c r="B63" s="6">
        <v>27.0</v>
      </c>
      <c r="C63" s="6">
        <v>83.607679383727</v>
      </c>
      <c r="D63" s="6">
        <v>78.4799837431416</v>
      </c>
      <c r="H63" s="6">
        <v>228.509941339492</v>
      </c>
      <c r="I63" s="6">
        <v>27.0</v>
      </c>
      <c r="J63" s="6">
        <v>85.8116705226196</v>
      </c>
      <c r="K63" s="6">
        <v>78.6831944726681</v>
      </c>
    </row>
    <row r="64">
      <c r="A64" s="6">
        <v>527.476011514663</v>
      </c>
      <c r="B64" s="6">
        <v>28.0</v>
      </c>
      <c r="C64" s="6">
        <v>83.9406080088538</v>
      </c>
      <c r="D64" s="6">
        <v>78.0125990652306</v>
      </c>
      <c r="H64" s="6">
        <v>229.608386039733</v>
      </c>
      <c r="I64" s="6">
        <v>28.0</v>
      </c>
      <c r="J64" s="6">
        <v>86.145509286142</v>
      </c>
      <c r="K64" s="6">
        <v>78.6831944726681</v>
      </c>
    </row>
    <row r="65">
      <c r="A65" s="6">
        <v>522.491552352905</v>
      </c>
      <c r="B65" s="6">
        <v>29.0</v>
      </c>
      <c r="C65" s="6">
        <v>84.2342186552887</v>
      </c>
      <c r="D65" s="6">
        <v>78.4799837431416</v>
      </c>
      <c r="H65" s="6">
        <v>228.576057910919</v>
      </c>
      <c r="I65" s="6">
        <v>29.0</v>
      </c>
      <c r="J65" s="6">
        <v>86.3209839688222</v>
      </c>
      <c r="K65" s="6">
        <v>78.3275756959967</v>
      </c>
    </row>
    <row r="66">
      <c r="A66" s="6">
        <v>517.899888277053</v>
      </c>
      <c r="B66" s="6">
        <v>30.0</v>
      </c>
      <c r="C66" s="6">
        <v>84.5513108723312</v>
      </c>
      <c r="D66" s="6">
        <v>78.1345255029465</v>
      </c>
      <c r="H66" s="6">
        <v>228.233352899551</v>
      </c>
      <c r="I66" s="6">
        <v>30.0</v>
      </c>
      <c r="J66" s="6">
        <v>86.611500144712</v>
      </c>
      <c r="K66" s="6">
        <v>78.835602519813</v>
      </c>
    </row>
    <row r="67">
      <c r="A67" s="6">
        <v>521.24170255661</v>
      </c>
      <c r="B67" s="6">
        <v>31.0</v>
      </c>
      <c r="C67" s="6">
        <v>84.7730205855102</v>
      </c>
      <c r="D67" s="6">
        <v>78.1650071123755</v>
      </c>
      <c r="H67" s="6">
        <v>227.019644260406</v>
      </c>
      <c r="I67" s="6">
        <v>31.0</v>
      </c>
      <c r="J67" s="6">
        <v>86.9034725420347</v>
      </c>
      <c r="K67" s="6">
        <v>78.3885389148547</v>
      </c>
    </row>
    <row r="68">
      <c r="A68" s="6">
        <v>521.887603759765</v>
      </c>
      <c r="B68" s="6">
        <v>32.0</v>
      </c>
      <c r="C68" s="6">
        <v>85.1044929892039</v>
      </c>
      <c r="D68" s="6">
        <v>78.3885389148547</v>
      </c>
      <c r="H68" s="6">
        <v>227.851921796798</v>
      </c>
      <c r="I68" s="6">
        <v>32.0</v>
      </c>
      <c r="J68" s="6">
        <v>87.0456361594344</v>
      </c>
      <c r="K68" s="6">
        <v>78.6831944726681</v>
      </c>
    </row>
    <row r="69">
      <c r="A69" s="6">
        <v>527.320772409439</v>
      </c>
      <c r="B69" s="6">
        <v>33.0</v>
      </c>
      <c r="C69" s="6">
        <v>85.3935529436606</v>
      </c>
      <c r="D69" s="6">
        <v>78.0430806746596</v>
      </c>
      <c r="H69" s="6">
        <v>226.712842702865</v>
      </c>
      <c r="I69" s="6">
        <v>33.0</v>
      </c>
      <c r="J69" s="6">
        <v>87.2893712217879</v>
      </c>
      <c r="K69" s="6">
        <v>78.7035155456208</v>
      </c>
    </row>
    <row r="70">
      <c r="A70" s="6">
        <v>525.349895000457</v>
      </c>
      <c r="B70" s="6">
        <v>34.0</v>
      </c>
      <c r="C70" s="6">
        <v>85.620177404176</v>
      </c>
      <c r="D70" s="6">
        <v>77.9719569193253</v>
      </c>
      <c r="H70" s="6">
        <v>226.890419483184</v>
      </c>
      <c r="I70" s="6">
        <v>34.0</v>
      </c>
      <c r="J70" s="6">
        <v>87.4972468313531</v>
      </c>
      <c r="K70" s="6">
        <v>78.6425523267628</v>
      </c>
    </row>
    <row r="71">
      <c r="A71" s="6">
        <v>526.675094127655</v>
      </c>
      <c r="B71" s="6">
        <v>35.0</v>
      </c>
      <c r="C71" s="6">
        <v>85.8693732969035</v>
      </c>
      <c r="D71" s="6">
        <v>77.9922779922779</v>
      </c>
      <c r="H71" s="6">
        <v>226.140992641448</v>
      </c>
      <c r="I71" s="6">
        <v>35.0</v>
      </c>
      <c r="J71" s="6">
        <v>87.7335187588624</v>
      </c>
      <c r="K71" s="6">
        <v>78.3885389148547</v>
      </c>
    </row>
    <row r="72">
      <c r="A72" s="6">
        <v>527.991503715515</v>
      </c>
      <c r="B72" s="6">
        <v>36.0</v>
      </c>
      <c r="C72" s="6">
        <v>86.1560668915315</v>
      </c>
      <c r="D72" s="6">
        <v>78.0532412111359</v>
      </c>
      <c r="H72" s="6">
        <v>227.564262866973</v>
      </c>
      <c r="I72" s="6">
        <v>36.0</v>
      </c>
      <c r="J72" s="6">
        <v>87.9246478219478</v>
      </c>
      <c r="K72" s="6">
        <v>78.6527128632391</v>
      </c>
    </row>
    <row r="73">
      <c r="A73" s="6">
        <v>527.946565628051</v>
      </c>
      <c r="B73" s="6">
        <v>37.0</v>
      </c>
      <c r="C73" s="6">
        <v>86.4014402029972</v>
      </c>
      <c r="D73" s="6">
        <v>78.2970940865677</v>
      </c>
      <c r="H73" s="6">
        <v>227.964429378509</v>
      </c>
      <c r="I73" s="6">
        <v>37.0</v>
      </c>
      <c r="J73" s="6">
        <v>88.1347077636625</v>
      </c>
      <c r="K73" s="6">
        <v>78.4799837431416</v>
      </c>
    </row>
    <row r="74">
      <c r="A74" s="6">
        <v>531.754693508148</v>
      </c>
      <c r="B74" s="6">
        <v>38.0</v>
      </c>
      <c r="C74" s="6">
        <v>86.5588941454437</v>
      </c>
      <c r="D74" s="6">
        <v>78.5511074984759</v>
      </c>
      <c r="H74" s="6">
        <v>228.307548999786</v>
      </c>
      <c r="I74" s="6">
        <v>38.0</v>
      </c>
      <c r="J74" s="6">
        <v>88.3343921276669</v>
      </c>
      <c r="K74" s="6">
        <v>78.2259703312334</v>
      </c>
    </row>
    <row r="75">
      <c r="A75" s="6">
        <v>530.897595643997</v>
      </c>
      <c r="B75" s="6">
        <v>39.0</v>
      </c>
      <c r="C75" s="6">
        <v>86.9112997322372</v>
      </c>
      <c r="D75" s="6">
        <v>78.0125990652306</v>
      </c>
      <c r="H75" s="6">
        <v>228.36738204956</v>
      </c>
      <c r="I75" s="6">
        <v>39.0</v>
      </c>
      <c r="J75" s="6">
        <v>88.4831087415152</v>
      </c>
      <c r="K75" s="6">
        <v>78.5511074984759</v>
      </c>
    </row>
    <row r="76">
      <c r="A76" s="6">
        <v>527.836535692215</v>
      </c>
      <c r="B76" s="6">
        <v>40.0</v>
      </c>
      <c r="C76" s="6">
        <v>87.1592214312108</v>
      </c>
      <c r="D76" s="6">
        <v>77.93131477342</v>
      </c>
      <c r="H76" s="6">
        <v>229.928252935409</v>
      </c>
      <c r="I76" s="6">
        <v>40.0</v>
      </c>
      <c r="J76" s="6">
        <v>88.6733276662049</v>
      </c>
      <c r="K76" s="6">
        <v>78.5612680349522</v>
      </c>
    </row>
    <row r="77">
      <c r="A77" s="6">
        <v>523.349019050598</v>
      </c>
      <c r="B77" s="6">
        <v>41.0</v>
      </c>
      <c r="C77" s="6">
        <v>87.4233435936268</v>
      </c>
      <c r="D77" s="6">
        <v>77.6976224344645</v>
      </c>
      <c r="H77" s="6">
        <v>229.535763740539</v>
      </c>
      <c r="I77" s="6">
        <v>41.0</v>
      </c>
      <c r="J77" s="6">
        <v>88.8972217115334</v>
      </c>
      <c r="K77" s="6">
        <v>78.398699451331</v>
      </c>
    </row>
    <row r="78">
      <c r="A78" s="6">
        <v>525.64242196083</v>
      </c>
      <c r="B78" s="6">
        <v>42.0</v>
      </c>
      <c r="C78" s="6">
        <v>87.697659306074</v>
      </c>
      <c r="D78" s="6">
        <v>78.3885389148547</v>
      </c>
      <c r="H78" s="6">
        <v>228.739600181579</v>
      </c>
      <c r="I78" s="6">
        <v>42.0</v>
      </c>
      <c r="J78" s="6">
        <v>88.9662102019233</v>
      </c>
      <c r="K78" s="6">
        <v>78.0430806746596</v>
      </c>
    </row>
    <row r="79">
      <c r="A79" s="6">
        <v>526.452186346054</v>
      </c>
      <c r="B79" s="6">
        <v>43.0</v>
      </c>
      <c r="C79" s="6">
        <v>87.9062630263557</v>
      </c>
      <c r="D79" s="6">
        <v>78.1853281853281</v>
      </c>
      <c r="H79" s="6">
        <v>228.174036264419</v>
      </c>
      <c r="I79" s="6">
        <v>43.0</v>
      </c>
      <c r="J79" s="6">
        <v>89.1755420329215</v>
      </c>
      <c r="K79" s="6">
        <v>78.2666124771387</v>
      </c>
    </row>
    <row r="80">
      <c r="A80" s="6">
        <v>523.703575372695</v>
      </c>
      <c r="B80" s="6">
        <v>44.0</v>
      </c>
      <c r="C80" s="6">
        <v>88.115594857354</v>
      </c>
      <c r="D80" s="6">
        <v>77.7077829709408</v>
      </c>
      <c r="H80" s="6">
        <v>229.299593687057</v>
      </c>
      <c r="I80" s="6">
        <v>44.0</v>
      </c>
      <c r="J80" s="6">
        <v>89.3932471371596</v>
      </c>
      <c r="K80" s="6">
        <v>78.5003048160942</v>
      </c>
    </row>
    <row r="81">
      <c r="A81" s="6">
        <v>520.808236837387</v>
      </c>
      <c r="B81" s="6">
        <v>45.0</v>
      </c>
      <c r="C81" s="6">
        <v>88.306359865081</v>
      </c>
      <c r="D81" s="6">
        <v>77.900833163991</v>
      </c>
      <c r="H81" s="6">
        <v>227.33924460411</v>
      </c>
      <c r="I81" s="6">
        <v>45.0</v>
      </c>
      <c r="J81" s="6">
        <v>89.5419637510079</v>
      </c>
      <c r="K81" s="6">
        <v>78.2158097947571</v>
      </c>
    </row>
    <row r="82">
      <c r="A82" s="6">
        <v>521.505697727203</v>
      </c>
      <c r="B82" s="6">
        <v>46.0</v>
      </c>
      <c r="C82" s="6">
        <v>88.5204244157366</v>
      </c>
      <c r="D82" s="6">
        <v>77.9516358463727</v>
      </c>
      <c r="H82" s="6">
        <v>226.996767759323</v>
      </c>
      <c r="I82" s="6">
        <v>46.0</v>
      </c>
      <c r="J82" s="6">
        <v>89.7019660809622</v>
      </c>
      <c r="K82" s="6">
        <v>78.1548465758992</v>
      </c>
    </row>
    <row r="83">
      <c r="A83" s="6">
        <v>523.330614089965</v>
      </c>
      <c r="B83" s="6">
        <v>47.0</v>
      </c>
      <c r="C83" s="6">
        <v>88.7388576306913</v>
      </c>
      <c r="D83" s="6">
        <v>78.2564519406624</v>
      </c>
      <c r="H83" s="6">
        <v>229.262330293655</v>
      </c>
      <c r="I83" s="6">
        <v>47.0</v>
      </c>
      <c r="J83" s="6">
        <v>89.8406711724584</v>
      </c>
      <c r="K83" s="6">
        <v>78.2462914041861</v>
      </c>
    </row>
    <row r="84">
      <c r="A84" s="6">
        <v>524.885346412658</v>
      </c>
      <c r="B84" s="6">
        <v>48.0</v>
      </c>
      <c r="C84" s="6">
        <v>88.9820466100075</v>
      </c>
      <c r="D84" s="6">
        <v>77.4232879496037</v>
      </c>
      <c r="H84" s="6">
        <v>228.014817714691</v>
      </c>
      <c r="I84" s="6">
        <v>48.0</v>
      </c>
      <c r="J84" s="6">
        <v>89.9972149765093</v>
      </c>
      <c r="K84" s="6">
        <v>77.8093883357041</v>
      </c>
    </row>
    <row r="85">
      <c r="A85" s="6">
        <v>526.325953483581</v>
      </c>
      <c r="B85" s="6">
        <v>49.0</v>
      </c>
      <c r="C85" s="6">
        <v>89.1658945659277</v>
      </c>
      <c r="D85" s="6">
        <v>77.4232879496037</v>
      </c>
      <c r="H85" s="6">
        <v>227.157828569412</v>
      </c>
      <c r="I85" s="6">
        <v>49.0</v>
      </c>
      <c r="J85" s="6">
        <v>90.1362841233638</v>
      </c>
      <c r="K85" s="6">
        <v>78.5612680349522</v>
      </c>
    </row>
    <row r="86">
      <c r="A86" s="6">
        <v>525.516900777816</v>
      </c>
      <c r="B86" s="6">
        <v>50.0</v>
      </c>
      <c r="C86" s="6">
        <v>89.3306296155393</v>
      </c>
      <c r="D86" s="6">
        <v>78.0125990652306</v>
      </c>
      <c r="H86" s="6">
        <v>227.661995410919</v>
      </c>
      <c r="I86" s="6">
        <v>50.0</v>
      </c>
      <c r="J86" s="6">
        <v>90.27080257824</v>
      </c>
      <c r="K86" s="6">
        <v>78.4393415972363</v>
      </c>
    </row>
  </sheetData>
  <drawing r:id="rId1"/>
</worksheet>
</file>