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eria.sharepoint.com/sites/MSSTransformation2022/Shared Documents/Automation/GIT_Repo/ng_mss_automation/RefenceDocuments/"/>
    </mc:Choice>
  </mc:AlternateContent>
  <xr:revisionPtr revIDLastSave="9697" documentId="13_ncr:1_{0FC8940D-066D-4E83-AE2F-8273A60153CD}" xr6:coauthVersionLast="47" xr6:coauthVersionMax="47" xr10:uidLastSave="{2A1DB5D1-3EDE-4FCB-8DB6-EE3A676347E2}"/>
  <bookViews>
    <workbookView xWindow="-120" yWindow="-120" windowWidth="29040" windowHeight="15840" tabRatio="690" activeTab="6" xr2:uid="{CDBA3ED9-9C73-46FD-B019-CC046DA0F87C}"/>
  </bookViews>
  <sheets>
    <sheet name="Parallel_Planner" sheetId="27" r:id="rId1"/>
    <sheet name="Jobs" sheetId="34" r:id="rId2"/>
    <sheet name="Jobs_old4Ref" sheetId="28" r:id="rId3"/>
    <sheet name="Others_Sequential_Independent" sheetId="6" r:id="rId4"/>
    <sheet name="Others_Sequential_Dependent" sheetId="32" r:id="rId5"/>
    <sheet name="Archival" sheetId="35" r:id="rId6"/>
    <sheet name="Tools" sheetId="8" r:id="rId7"/>
    <sheet name="Sheet1" sheetId="33" state="hidden" r:id="rId8"/>
    <sheet name="Summit_Jobs_list_Mapping" sheetId="29" state="hidden" r:id="rId9"/>
    <sheet name="Calculated_Jobs_Planner" sheetId="30" r:id="rId10"/>
    <sheet name="POC-1-2" sheetId="31" state="hidden" r:id="rId11"/>
  </sheets>
  <definedNames>
    <definedName name="_xlnm._FilterDatabase" localSheetId="0" hidden="1">Parallel_Planner!$C$326:$C$459</definedName>
    <definedName name="ExternalData_1" localSheetId="9" hidden="1">Calculated_Jobs_Planner!$A$3:$D$1169</definedName>
    <definedName name="lookup_5_7" localSheetId="1">#REF!</definedName>
    <definedName name="lookup_5_7" localSheetId="2">#REF!</definedName>
    <definedName name="lookup_5_7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8" i="27" l="1"/>
  <c r="C357" i="27"/>
  <c r="C356" i="27"/>
  <c r="C355" i="27"/>
  <c r="C354" i="27"/>
  <c r="C353" i="27"/>
  <c r="C352" i="27"/>
  <c r="C351" i="27"/>
  <c r="C350" i="27"/>
  <c r="C349" i="27"/>
  <c r="C348" i="27"/>
  <c r="D5" i="6" l="1"/>
  <c r="C347" i="27"/>
  <c r="C346" i="27"/>
  <c r="C345" i="27"/>
  <c r="C344" i="27"/>
  <c r="C343" i="27"/>
  <c r="C342" i="27"/>
  <c r="C341" i="27"/>
  <c r="C340" i="27"/>
  <c r="C339" i="27"/>
  <c r="C338" i="27"/>
  <c r="C337" i="27"/>
  <c r="C336" i="27"/>
  <c r="C335" i="27"/>
  <c r="C334" i="27"/>
  <c r="C333" i="27"/>
  <c r="C332" i="27"/>
  <c r="C331" i="27"/>
  <c r="C305" i="27"/>
  <c r="C311" i="27"/>
  <c r="C307" i="27"/>
  <c r="C330" i="27"/>
  <c r="C329" i="27"/>
  <c r="C328" i="27" l="1"/>
  <c r="C327" i="27"/>
  <c r="C326" i="27"/>
  <c r="C325" i="27"/>
  <c r="C324" i="27"/>
  <c r="C323" i="27"/>
  <c r="C322" i="27"/>
  <c r="C321" i="27"/>
  <c r="C320" i="27"/>
  <c r="C319" i="27"/>
  <c r="C318" i="27"/>
  <c r="C317" i="27"/>
  <c r="C316" i="27"/>
  <c r="C310" i="27"/>
  <c r="C315" i="27"/>
  <c r="C314" i="27"/>
  <c r="C313" i="27" l="1"/>
  <c r="C312" i="27"/>
  <c r="C306" i="27"/>
  <c r="C304" i="27" l="1"/>
  <c r="C303" i="27"/>
  <c r="C302" i="27"/>
  <c r="C296" i="27"/>
  <c r="C277" i="27"/>
  <c r="C301" i="27"/>
  <c r="C300" i="27"/>
  <c r="C299" i="27"/>
  <c r="C2" i="27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5" i="27"/>
  <c r="C150" i="27"/>
  <c r="C151" i="27"/>
  <c r="C152" i="27"/>
  <c r="C153" i="27"/>
  <c r="C154" i="27"/>
  <c r="C155" i="27"/>
  <c r="C156" i="27"/>
  <c r="C157" i="27"/>
  <c r="C158" i="27"/>
  <c r="C159" i="27"/>
  <c r="C160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8" i="27"/>
  <c r="C229" i="27"/>
  <c r="C230" i="27"/>
  <c r="C231" i="27"/>
  <c r="C232" i="27"/>
  <c r="C233" i="27"/>
  <c r="C234" i="27"/>
  <c r="C235" i="27"/>
  <c r="C236" i="27"/>
  <c r="C237" i="27"/>
  <c r="C239" i="27"/>
  <c r="C240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2" i="27"/>
  <c r="C273" i="27"/>
  <c r="C274" i="27"/>
  <c r="C275" i="27"/>
  <c r="C276" i="27"/>
  <c r="C278" i="27"/>
  <c r="C279" i="27"/>
  <c r="C280" i="27"/>
  <c r="C281" i="27"/>
  <c r="C283" i="27"/>
  <c r="C284" i="27"/>
  <c r="C285" i="27"/>
  <c r="C286" i="27"/>
  <c r="C287" i="27"/>
  <c r="C288" i="27"/>
  <c r="C289" i="27"/>
  <c r="C290" i="27"/>
  <c r="C291" i="27"/>
  <c r="C292" i="27"/>
  <c r="C294" i="27"/>
  <c r="C295" i="27"/>
  <c r="C297" i="27"/>
  <c r="C298" i="27"/>
  <c r="E25" i="31" l="1"/>
  <c r="B1" i="8" a="1"/>
  <c r="B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tc={6821580B-B7F0-4AEA-A7AD-F9914CE953C0}</author>
  </authors>
  <commentList>
    <comment ref="B1" authorId="0" shapeId="0" xr:uid="{6821580B-B7F0-4AEA-A7AD-F9914CE953C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Place your test cases if running that test case may  impact other parallel running-cases. E.g CCGVM or Licenses.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tc={C945933F-8A24-445C-890F-876E6A8D0A90}</author>
  </authors>
  <commentList>
    <comment ref="B1" authorId="0" shapeId="0" xr:uid="{C945933F-8A24-445C-890F-876E6A8D0A9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Place your test cases if running that test case may  impact other parallel running-cases. E.g CCGVM or Licenses.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tc={9AB84512-4A4F-4312-9FE8-9E388FD080A6}</author>
  </authors>
  <commentList>
    <comment ref="B1" authorId="0" shapeId="0" xr:uid="{9AB84512-4A4F-4312-9FE8-9E388FD080A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Place your test cases if running that test case may  impact other parallel running-cases. E.g CCGVM or Licenses.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GUPTA Pankaj</author>
  </authors>
  <commentList>
    <comment ref="J1" authorId="0" shapeId="0" xr:uid="{F416750E-BEC5-4ECA-914F-0688AC707C49}">
      <text>
        <r>
          <rPr>
            <b/>
            <sz val="9"/>
            <color indexed="81"/>
            <rFont val="Tahoma"/>
            <family val="2"/>
          </rPr>
          <t>GUPTA Pankaj:</t>
        </r>
        <r>
          <rPr>
            <sz val="9"/>
            <color indexed="81"/>
            <rFont val="Tahoma"/>
            <family val="2"/>
          </rPr>
          <t xml:space="preserve">
 (not planned in any of the regular jobs at right?)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208EE9-2E80-4589-B3DE-F848EABC6955}" keepAlive="1" name="Query - TBL_Jobs_Planner" description="Connection to the 'TBL_Jobs_Planner' query in the workbook." type="5" refreshedVersion="8" background="1" saveData="1">
    <dbPr connection="Provider=Microsoft.Mashup.OleDb.1;Data Source=$Workbook$;Location=TBL_Jobs_Planner;Extended Properties=&quot;&quot;" command="SELECT * FROM [TBL_Jobs_Plann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<sst xmlns="http://schemas.openxmlformats.org/spreadsheetml/2006/main" count="13692" uniqueCount="3330">
  <si>
    <t>Test-Script</t>
  </si>
  <si>
    <t>Description</t>
  </si>
  <si>
    <t>ID</t>
  </si>
  <si>
    <t>Group</t>
  </si>
  <si>
    <t>Column1</t>
  </si>
  <si>
    <t>Summit_144703.xlsx</t>
  </si>
  <si>
    <t>LISA</t>
  </si>
  <si>
    <t>Summit_144707.xlsx</t>
  </si>
  <si>
    <t>Summit_144709.xlsx</t>
  </si>
  <si>
    <t>Summit_144352.xlsx</t>
  </si>
  <si>
    <t>Summit_144676.xlsx</t>
  </si>
  <si>
    <t>Summit_144334.xlsx</t>
  </si>
  <si>
    <t>Summit_144335.xlsx</t>
  </si>
  <si>
    <t>Summit_144406.xlsx</t>
  </si>
  <si>
    <t>Summit_144881.xlsx</t>
  </si>
  <si>
    <t>Summit_144883.xlsx</t>
  </si>
  <si>
    <t>Summit_144884.xlsx</t>
  </si>
  <si>
    <t>Summit_144888.xlsx</t>
  </si>
  <si>
    <t>Summit_144890.xlsx</t>
  </si>
  <si>
    <t>Summit_144891.xlsx</t>
  </si>
  <si>
    <t>Summit_144907.xlsx</t>
  </si>
  <si>
    <t>Summit_144966.xlsx</t>
  </si>
  <si>
    <t>Summit_145071.xlsx</t>
  </si>
  <si>
    <t>Summit_144935.xlsx</t>
  </si>
  <si>
    <t>Summit_144651.xlsx</t>
  </si>
  <si>
    <t>Summit_145754.xlsx</t>
  </si>
  <si>
    <t>Summit_144441.xlsx</t>
  </si>
  <si>
    <t>Summit_144927.xlsx</t>
  </si>
  <si>
    <t>Summit_144928.xlsx</t>
  </si>
  <si>
    <t>Summit_144930.xlsx</t>
  </si>
  <si>
    <t>Summit_144958.xlsx</t>
  </si>
  <si>
    <t>Summit_144959.xlsx</t>
  </si>
  <si>
    <t>Summit_144970.xlsx</t>
  </si>
  <si>
    <t>Summit_144979.xlsx</t>
  </si>
  <si>
    <t>Summit_144981.xlsx</t>
  </si>
  <si>
    <t>Summit_144987.xlsx</t>
  </si>
  <si>
    <t>Summit_144988.xlsx</t>
  </si>
  <si>
    <t>Summit_147720.xlsx</t>
  </si>
  <si>
    <t>Summit_145446.xlsx</t>
  </si>
  <si>
    <t>Summit_147721.xlsx</t>
  </si>
  <si>
    <t>Summit_145447.xlsx</t>
  </si>
  <si>
    <t>Summit_144636.xlsx</t>
  </si>
  <si>
    <t>Summit_145082.xlsx</t>
  </si>
  <si>
    <t>Summit_145087.xlsx</t>
  </si>
  <si>
    <t>#Summit_145093.xlsx</t>
  </si>
  <si>
    <t>MSS-5.5 Failure</t>
  </si>
  <si>
    <t>Summit_145096.xlsx</t>
  </si>
  <si>
    <t>Summit_145101.xlsx</t>
  </si>
  <si>
    <t>Summit_145109.xlsx</t>
  </si>
  <si>
    <t>Summit_145121.xlsx</t>
  </si>
  <si>
    <t>Summit_146776.xlsx</t>
  </si>
  <si>
    <t>Summit_146813.xlsx</t>
  </si>
  <si>
    <t>Summit_145445.xlsx</t>
  </si>
  <si>
    <t>Summit_145444.xlsx</t>
  </si>
  <si>
    <t>Summit_145442.xlsx</t>
  </si>
  <si>
    <t>Summit_147722.xlsx</t>
  </si>
  <si>
    <t>Summit_145125.xlsx</t>
  </si>
  <si>
    <t>Summit_145212.xlsx</t>
  </si>
  <si>
    <t>Summit_145214.xlsx</t>
  </si>
  <si>
    <t>Summit_145216.xlsx</t>
  </si>
  <si>
    <t>Summit_145226.xlsx</t>
  </si>
  <si>
    <t>Summit_146564.xlsx</t>
  </si>
  <si>
    <t>Summit_146566.xlsx</t>
  </si>
  <si>
    <t>Summit_146567.xlsx</t>
  </si>
  <si>
    <t>Summit_146722.xlsx</t>
  </si>
  <si>
    <t>Summit_146569.xlsx</t>
  </si>
  <si>
    <t>Summit_146570.xlsx</t>
  </si>
  <si>
    <t>Summit_146670.xlsx</t>
  </si>
  <si>
    <t>Summit_144692.xlsx</t>
  </si>
  <si>
    <t>Summit_144689.xlsx</t>
  </si>
  <si>
    <t xml:space="preserve">Summit_145094.xlsx </t>
  </si>
  <si>
    <t>Summit_144515.xlsx</t>
  </si>
  <si>
    <t>Summit_144634.xlsx</t>
  </si>
  <si>
    <t>Summit_144647.xlsx</t>
  </si>
  <si>
    <t>Summit_145220.xlsx</t>
  </si>
  <si>
    <t>Summit_145223.xlsx</t>
  </si>
  <si>
    <t>Summit_145224.xlsx</t>
  </si>
  <si>
    <t>Summit_145697.xlsx</t>
  </si>
  <si>
    <t>Summit_146559.xlsx</t>
  </si>
  <si>
    <t>Summit_146560.xlsx</t>
  </si>
  <si>
    <t>Summit_146801.xlsx</t>
  </si>
  <si>
    <t>Summit_145227.xlsx</t>
  </si>
  <si>
    <t>Summit_145698.xlsx</t>
  </si>
  <si>
    <t>Summit_146819.xlsx</t>
  </si>
  <si>
    <t>Summit_146820.xlsx</t>
  </si>
  <si>
    <t>Summit_146822.xlsx</t>
  </si>
  <si>
    <t>Summit_146823.xlsx</t>
  </si>
  <si>
    <t>Summit_145042.xlsx</t>
  </si>
  <si>
    <t>Summit_145073.xlsx</t>
  </si>
  <si>
    <t>Summit_145218.xlsx</t>
  </si>
  <si>
    <t>Summit_144940.xlsx</t>
  </si>
  <si>
    <t>Summit_145736.xlsx</t>
  </si>
  <si>
    <t>Summit_144649.xlsx</t>
  </si>
  <si>
    <t>Summit_144650.xlsx</t>
  </si>
  <si>
    <t>Summit_144351.xlsx</t>
  </si>
  <si>
    <t>Summit_144385.xlsx</t>
  </si>
  <si>
    <t>Summit_144440.xlsx</t>
  </si>
  <si>
    <t>Summit_144519.xlsx</t>
  </si>
  <si>
    <t>Summit_144520.xlsx</t>
  </si>
  <si>
    <t>Summit_144629.xlsx</t>
  </si>
  <si>
    <t>Summit_144638.xlsx</t>
  </si>
  <si>
    <t>Summit_145038.xlsx</t>
  </si>
  <si>
    <t>Summit_144991.xlsx</t>
  </si>
  <si>
    <t>Summit_145757.xlsx</t>
  </si>
  <si>
    <t>Summit_145752.xlsx</t>
  </si>
  <si>
    <t>Summit_144910.xlsx</t>
  </si>
  <si>
    <t>Summit_144913.xlsx</t>
  </si>
  <si>
    <t>Summit_144648.xlsx</t>
  </si>
  <si>
    <t>Summit_144956.xlsx</t>
  </si>
  <si>
    <t>#Summit_146821.xlsx</t>
  </si>
  <si>
    <t>JOB included - so disabled.</t>
  </si>
  <si>
    <t>Summit_146834.xlsx</t>
  </si>
  <si>
    <t>Summit_146799.xlsx</t>
  </si>
  <si>
    <t>Summit_146792.xlsx</t>
  </si>
  <si>
    <t>Summit_146902.xlsx</t>
  </si>
  <si>
    <t>Summit_145219.xlsx</t>
  </si>
  <si>
    <t>Summit_146901.xlsx</t>
  </si>
  <si>
    <t>Summit_146769.xlsx</t>
  </si>
  <si>
    <t>Summit_144876.xlsx</t>
  </si>
  <si>
    <t>Summit_144879.xlsx</t>
  </si>
  <si>
    <t>Summit_144911.xlsx</t>
  </si>
  <si>
    <t>#Summit_145077.xlsx</t>
  </si>
  <si>
    <t>Needs to modify script</t>
  </si>
  <si>
    <t>Summit_145099.xlsx</t>
  </si>
  <si>
    <t>Summit_145110.xlsx</t>
  </si>
  <si>
    <t>Summit_145122.xlsx</t>
  </si>
  <si>
    <t>Summit_145133.xlsx</t>
  </si>
  <si>
    <t>#Summit_146636.xlsx</t>
  </si>
  <si>
    <t>Summit_146797.xlsx</t>
  </si>
  <si>
    <t>Summit_144923.xlsx</t>
  </si>
  <si>
    <t>Summit_145758.xlsx</t>
  </si>
  <si>
    <t>Summit_147101.xlsx</t>
  </si>
  <si>
    <t>Summit_146677.xlsx</t>
  </si>
  <si>
    <t>Summit_146770.xlsx</t>
  </si>
  <si>
    <t>Summit_144640.xlsx</t>
  </si>
  <si>
    <t>Summit_146671.xlsx</t>
  </si>
  <si>
    <t>Summit_146719.xlsx</t>
  </si>
  <si>
    <t>#Activate_145143.xlsx</t>
  </si>
  <si>
    <t>Activate</t>
  </si>
  <si>
    <t>Activate_145690.xlsx</t>
  </si>
  <si>
    <t>Activate_145519.xlsx</t>
  </si>
  <si>
    <t>#Activate_145575.xlsx</t>
  </si>
  <si>
    <t>de-scoped</t>
  </si>
  <si>
    <t>Activate_145530.xlsx</t>
  </si>
  <si>
    <t>#Activate_145546.xlsx</t>
  </si>
  <si>
    <t>#Activate_145549.xlsx</t>
  </si>
  <si>
    <t>this is pre-req only, not to be planned for execution</t>
  </si>
  <si>
    <t>Activate_145556.xlsx</t>
  </si>
  <si>
    <t>Activate_145557.xlsx</t>
  </si>
  <si>
    <t>Activate_145561.xlsx</t>
  </si>
  <si>
    <t>Activate_145568.xlsx</t>
  </si>
  <si>
    <t>#Activate_145569.xlsx</t>
  </si>
  <si>
    <t>Activate_145582.xlsx</t>
  </si>
  <si>
    <t>Activate_145766.xlsx</t>
  </si>
  <si>
    <t>Activate_145614.xlsx</t>
  </si>
  <si>
    <t>Summit_Activate_145709.xlsx</t>
  </si>
  <si>
    <t>Summit_Activate_145563.xlsx</t>
  </si>
  <si>
    <t>#Summit_Activate_144941.xlsx</t>
  </si>
  <si>
    <t>Summit_Activate_146715.xlsx</t>
  </si>
  <si>
    <t>Activate_145151.xlsx</t>
  </si>
  <si>
    <t>Activate_145152.xlsx</t>
  </si>
  <si>
    <t>Activate_145171.xlsx</t>
  </si>
  <si>
    <t>Activate_145172.xlsx</t>
  </si>
  <si>
    <t>Activate_145173.xlsx</t>
  </si>
  <si>
    <t>Activate_145177.xlsx</t>
  </si>
  <si>
    <t>Activate_145178.xlsx</t>
  </si>
  <si>
    <t>Activate_145526.xlsx</t>
  </si>
  <si>
    <t>Activate_145527.xlsx</t>
  </si>
  <si>
    <t>Activate_145543.xlsx</t>
  </si>
  <si>
    <t>Activate_145565.xlsx</t>
  </si>
  <si>
    <t>#Activate_145612.xlsx</t>
  </si>
  <si>
    <t>Activate_145672.xlsx</t>
  </si>
  <si>
    <t>Activate_145682.xlsx</t>
  </si>
  <si>
    <t>Activate_145525.xlsx</t>
  </si>
  <si>
    <t>Summit_146707.xlsx</t>
  </si>
  <si>
    <t>Summit_145107.xlsx</t>
  </si>
  <si>
    <t>Summit_144311.xlsx</t>
  </si>
  <si>
    <t>Summit_144312.xlsx</t>
  </si>
  <si>
    <t>Summit_144400.xlsx</t>
  </si>
  <si>
    <t>Summit_144424.xlsx</t>
  </si>
  <si>
    <t>Summit_144427.xlsx</t>
  </si>
  <si>
    <t>Summit_144428.xlsx</t>
  </si>
  <si>
    <t>Summit_144429.xlsx</t>
  </si>
  <si>
    <t>Summit_144430.xlsx</t>
  </si>
  <si>
    <t>Summit_144431.xlsx</t>
  </si>
  <si>
    <t>Summit_144459.xlsx</t>
  </si>
  <si>
    <t>Summit_144460.xlsx</t>
  </si>
  <si>
    <t>Summit_144463.xlsx</t>
  </si>
  <si>
    <t>Summit_144464.xlsx</t>
  </si>
  <si>
    <t>Summit_144467.xlsx</t>
  </si>
  <si>
    <t>Summit_144469.xlsx</t>
  </si>
  <si>
    <t>Summit_144641.xlsx</t>
  </si>
  <si>
    <t>Summit_144645.xlsx</t>
  </si>
  <si>
    <t>Summit_144646.xlsx</t>
  </si>
  <si>
    <t>Summit_144652.xlsx</t>
  </si>
  <si>
    <t>Summit_144654.xlsx</t>
  </si>
  <si>
    <t>Summit_144677.xlsx</t>
  </si>
  <si>
    <t>Summit_144678.xlsx</t>
  </si>
  <si>
    <t>Summit_144680.xlsx</t>
  </si>
  <si>
    <t>Summit_144681.xlsx</t>
  </si>
  <si>
    <t>Summit_144683.xlsx</t>
  </si>
  <si>
    <t>Summit_144685.xlsx</t>
  </si>
  <si>
    <t>Summit_144694.xlsx</t>
  </si>
  <si>
    <t>Summit_144696.xlsx</t>
  </si>
  <si>
    <t>Summit_144698.xlsx</t>
  </si>
  <si>
    <t>Summit_144700.xlsx</t>
  </si>
  <si>
    <t>Summit_144701.xlsx</t>
  </si>
  <si>
    <t>Summit_144705.xlsx</t>
  </si>
  <si>
    <t>Summit_144875.xlsx</t>
  </si>
  <si>
    <t>Summit_144877.xlsx</t>
  </si>
  <si>
    <t>Summit_144896.xlsx</t>
  </si>
  <si>
    <t>Summit_144898.xlsx</t>
  </si>
  <si>
    <t>Summit_144901.xlsx</t>
  </si>
  <si>
    <t>#Summit_144954.xlsx</t>
  </si>
  <si>
    <t>This is moved to other sequential-independent</t>
  </si>
  <si>
    <t>#Summit_144955.xlsx</t>
  </si>
  <si>
    <t>#Summit_144961.xlsx</t>
  </si>
  <si>
    <t>Failed in MSS6.0, completed events on BCUVL are not refreshed</t>
  </si>
  <si>
    <t>Summit_144969.xlsx</t>
  </si>
  <si>
    <t>Summit_144978.xlsx</t>
  </si>
  <si>
    <t>Summit_144985.xlsx</t>
  </si>
  <si>
    <t>Summit_144992.xlsx</t>
  </si>
  <si>
    <t>Summit_144997.xlsx</t>
  </si>
  <si>
    <t>Summit_145061.xlsx</t>
  </si>
  <si>
    <t>Summit_145111.xlsx</t>
  </si>
  <si>
    <t>Summit_145130.xlsx</t>
  </si>
  <si>
    <t>Summit_145131.xlsx</t>
  </si>
  <si>
    <t>Summit_145136.xlsx</t>
  </si>
  <si>
    <t>Summit_145691.xlsx</t>
  </si>
  <si>
    <t>Summit_145692.xlsx</t>
  </si>
  <si>
    <t>Summit_145693.xlsx</t>
  </si>
  <si>
    <t>Summit_145694.xlsx</t>
  </si>
  <si>
    <t>Summit_146710.xlsx</t>
  </si>
  <si>
    <t>Summit_144388.xlsx</t>
  </si>
  <si>
    <t>Summit_146788.xlsx</t>
  </si>
  <si>
    <t>Summit_Activate_146701.xlsx</t>
  </si>
  <si>
    <t>Activate_145517.xlsx</t>
  </si>
  <si>
    <t>Activate_145585.xlsx</t>
  </si>
  <si>
    <t>Activate_145559.xlsx</t>
  </si>
  <si>
    <t>Activate_145180.xlsx</t>
  </si>
  <si>
    <t>Activate_145534.xlsx</t>
  </si>
  <si>
    <t>Summit_144952.xlsx</t>
  </si>
  <si>
    <t>#Activate_145170.xlsx</t>
  </si>
  <si>
    <t>#Activate_145531.xlsx</t>
  </si>
  <si>
    <t>Activate_145524.xlsx</t>
  </si>
  <si>
    <t>Summit_146709.xlsx</t>
  </si>
  <si>
    <t>Summit_145748.xlsx</t>
  </si>
  <si>
    <t>Summit_146675.xlsx</t>
  </si>
  <si>
    <t>Summit_Activate_145702.xlsx</t>
  </si>
  <si>
    <t>Activate_145210.xlsx</t>
  </si>
  <si>
    <t>Summit_144526.xlsx</t>
  </si>
  <si>
    <t>Summit_144929.xlsx</t>
  </si>
  <si>
    <t>Summit_144660.xlsx</t>
  </si>
  <si>
    <t>Summit_144946.xlsx</t>
  </si>
  <si>
    <t>Summit_144667.xlsx</t>
  </si>
  <si>
    <t>Summit_144674.xlsx</t>
  </si>
  <si>
    <t>Summit_144949.xlsx</t>
  </si>
  <si>
    <t>Activate_145652.xlsx</t>
  </si>
  <si>
    <t>Activate_145583.xlsx</t>
  </si>
  <si>
    <t>Summit_144536.xlsx</t>
  </si>
  <si>
    <t>Activate_145560.xlsx</t>
  </si>
  <si>
    <t>Activate_145609.xlsx</t>
  </si>
  <si>
    <t>Summit_146785.xlsx</t>
  </si>
  <si>
    <t>Summit_144635.xlsx</t>
  </si>
  <si>
    <t>Summit_145449.xlsx</t>
  </si>
  <si>
    <t>Summit_145448.xlsx</t>
  </si>
  <si>
    <t>Activate_145533.xlsx</t>
  </si>
  <si>
    <t>Summit_144492.xlsx</t>
  </si>
  <si>
    <t>Summit_144542.xlsx</t>
  </si>
  <si>
    <t>Summit_144543.xlsx</t>
  </si>
  <si>
    <t>Activate_145189.xlsx</t>
  </si>
  <si>
    <t>Summit_144452.xlsx</t>
  </si>
  <si>
    <t>Summit_144384.xlsx</t>
  </si>
  <si>
    <t>Summit_144715.xlsx</t>
  </si>
  <si>
    <t>Summit_144712.xlsx</t>
  </si>
  <si>
    <t>Summit_144710.xlsx</t>
  </si>
  <si>
    <t>Summit_144716.xlsx</t>
  </si>
  <si>
    <t>Summit_144718.xlsx</t>
  </si>
  <si>
    <t>Activate_145544.xlsx</t>
  </si>
  <si>
    <t>#Summit_145671.xlsx</t>
  </si>
  <si>
    <t>Repayment Strategy</t>
  </si>
  <si>
    <t>Summit_153351.xlsx</t>
  </si>
  <si>
    <t>DD Stop</t>
  </si>
  <si>
    <t>Summit_144894.xlsx</t>
  </si>
  <si>
    <t>Summit_144895.xlsx</t>
  </si>
  <si>
    <t>Summit_144905.xlsx</t>
  </si>
  <si>
    <t>Summit_144671.xlsx</t>
  </si>
  <si>
    <t>Summit_144473.xlsx</t>
  </si>
  <si>
    <t>Summit_144613.xlsx</t>
  </si>
  <si>
    <t>Summit_144474.xlsx</t>
  </si>
  <si>
    <t>Summit_144612.xlsx</t>
  </si>
  <si>
    <t>Summit_144618.xlsx</t>
  </si>
  <si>
    <t>Summit_144620.xlsx</t>
  </si>
  <si>
    <t>Summit_145443.xlsx</t>
  </si>
  <si>
    <t>DEEDS</t>
  </si>
  <si>
    <t>Summit_144771.xlsx</t>
  </si>
  <si>
    <t>Activate_145765.xlsx</t>
  </si>
  <si>
    <t>Summit_144450.xlsx</t>
  </si>
  <si>
    <t>Summit_144449.xlsx</t>
  </si>
  <si>
    <t>Activate_145768.xlsx</t>
  </si>
  <si>
    <t>Activate_145437.xlsx</t>
  </si>
  <si>
    <t>Summit_Activate_145833.xlsx</t>
  </si>
  <si>
    <t>Summit_144478.xlsx</t>
  </si>
  <si>
    <t>Summit_145072.xlsx</t>
  </si>
  <si>
    <t>Summit_145062.xlsx</t>
  </si>
  <si>
    <t>Summit_144482.xlsx</t>
  </si>
  <si>
    <t>Activate_145586.xlsx</t>
  </si>
  <si>
    <t>Summit_144484.xlsx</t>
  </si>
  <si>
    <t>Activate_145537.xlsx</t>
  </si>
  <si>
    <t>Activate_145598.xlsx</t>
  </si>
  <si>
    <t>Activate_145538.xlsx</t>
  </si>
  <si>
    <t>Activate_145541.xlsx</t>
  </si>
  <si>
    <t>Summit_144549.xlsx</t>
  </si>
  <si>
    <t>Summit_144483.xlsx</t>
  </si>
  <si>
    <t>Summit_144487.xlsx</t>
  </si>
  <si>
    <t>Summit_144550.xlsx</t>
  </si>
  <si>
    <t>Summit_Activate_145832.xlsx</t>
  </si>
  <si>
    <t>Summit_Activate_145831.xlsx</t>
  </si>
  <si>
    <t>Summit_146700.xlsx</t>
  </si>
  <si>
    <t>Summit_144553.xlsx</t>
  </si>
  <si>
    <t>Activate_145660.xlsx</t>
  </si>
  <si>
    <t>Summit_153352.xlsx</t>
  </si>
  <si>
    <t>Summit_153356.xlsx</t>
  </si>
  <si>
    <t>Activate_145155.xlsx</t>
  </si>
  <si>
    <t>Activate_145245.xlsx</t>
  </si>
  <si>
    <t>Activate_145169.xlsx</t>
  </si>
  <si>
    <t>Activate_145654.xlsx</t>
  </si>
  <si>
    <t>Activate_145659.xlsx</t>
  </si>
  <si>
    <t>Summit_144477.xlsx</t>
  </si>
  <si>
    <t>Activate_145655.xlsx</t>
  </si>
  <si>
    <t>Activate_145625.xlsx</t>
  </si>
  <si>
    <t>Summit_144540.xlsx</t>
  </si>
  <si>
    <t>Summit_144544.xlsx</t>
  </si>
  <si>
    <t>Activate_145616.xlsx</t>
  </si>
  <si>
    <t>Activate_145617.xlsx</t>
  </si>
  <si>
    <t>Activate_145771.xlsx</t>
  </si>
  <si>
    <t>Activate_145624.xlsx</t>
  </si>
  <si>
    <t>Summit_144672.xlsx</t>
  </si>
  <si>
    <t>Summit_144571.xlsx</t>
  </si>
  <si>
    <t>Summit_144559.xlsx</t>
  </si>
  <si>
    <t>Summit_144574.xlsx</t>
  </si>
  <si>
    <t>Summit_144476.xlsx</t>
  </si>
  <si>
    <t>Summit_144576.xlsx</t>
  </si>
  <si>
    <t>Summit_145711.xlsx</t>
  </si>
  <si>
    <t>Summit_144572.xlsx</t>
  </si>
  <si>
    <t>Summit_144573.xlsx</t>
  </si>
  <si>
    <t>Summit_144563.xlsx</t>
  </si>
  <si>
    <t>Activate_145681.xlsx</t>
  </si>
  <si>
    <t>Activate_145781.xlsx</t>
  </si>
  <si>
    <t>Activate_145779.xlsx</t>
  </si>
  <si>
    <t>Summit_144580.xlsx</t>
  </si>
  <si>
    <t>Summit_144585.xlsx</t>
  </si>
  <si>
    <t>Summit_144586.xlsx</t>
  </si>
  <si>
    <t>Summit_144587.xlsx</t>
  </si>
  <si>
    <t>Summit_144588.xlsx</t>
  </si>
  <si>
    <t>Summit_144767.xlsx</t>
  </si>
  <si>
    <t>Summit_144589.xlsx</t>
  </si>
  <si>
    <t>Summit_144590.xlsx</t>
  </si>
  <si>
    <t>Activate_145669.xlsx</t>
  </si>
  <si>
    <t>Activate_145232.xlsx</t>
  </si>
  <si>
    <t>Summit_144592.xlsx</t>
  </si>
  <si>
    <t>Activate_145680.xlsx</t>
  </si>
  <si>
    <t>Activate_145231.xlsx</t>
  </si>
  <si>
    <t>Summit_144593.xlsx</t>
  </si>
  <si>
    <t>Summit_144584.xlsx</t>
  </si>
  <si>
    <t>Summit_144594.xlsx</t>
  </si>
  <si>
    <t>Summit_144600.xlsx</t>
  </si>
  <si>
    <t>Month</t>
  </si>
  <si>
    <t>TestScript</t>
  </si>
  <si>
    <t>Type</t>
  </si>
  <si>
    <t>JobsTestPlan_M01_MAY.csv</t>
  </si>
  <si>
    <t>Summit_144720_P1.xlsx</t>
  </si>
  <si>
    <t>Summit_144757_P1.xlsx</t>
  </si>
  <si>
    <t>Summit_144751_P1.xlsx</t>
  </si>
  <si>
    <t>Summit_144750_P1.xlsx</t>
  </si>
  <si>
    <t>Summit_144752_P1.xlsx</t>
  </si>
  <si>
    <t>Summit_144753_P1.xlsx</t>
  </si>
  <si>
    <t>Summit_144754_P1.xlsx</t>
  </si>
  <si>
    <t>Summit_144749_P1.xlsx</t>
  </si>
  <si>
    <t>Summit_144748_P1.xlsx</t>
  </si>
  <si>
    <t>Summit_144747_P1.xlsx</t>
  </si>
  <si>
    <t>Summit_144746_P1.xlsx</t>
  </si>
  <si>
    <t>Summit_144745_P1.xlsx</t>
  </si>
  <si>
    <t>Summit_144545_P1.xlsx</t>
  </si>
  <si>
    <t>Summit_144906_P1.xlsx</t>
  </si>
  <si>
    <t>Summit_144720_P2_M01_D01.xlsx</t>
  </si>
  <si>
    <t>Summit_144906_P2_M01_D01.xlsx</t>
  </si>
  <si>
    <t>Job_PDAR_144906_P3_M01_D01.xlsx</t>
  </si>
  <si>
    <t>Summit_144906_P4_M01_D01_Post_PDAR.xlsx</t>
  </si>
  <si>
    <t>Summit_146751_P1.xlsx</t>
  </si>
  <si>
    <t>#Summit_144508_P1.xlsx</t>
  </si>
  <si>
    <t>ACMIM - Moved to Other Sequential Dependent to validate</t>
  </si>
  <si>
    <t>#Summit_144509_P1.xlsx</t>
  </si>
  <si>
    <t>#Summit_144509_P2_M01_D01.xlsx</t>
  </si>
  <si>
    <t>ACMIM</t>
  </si>
  <si>
    <t>Summit_145003_P1.xlsx</t>
  </si>
  <si>
    <t>Summit_145003_P2_M01_D01.xlsx</t>
  </si>
  <si>
    <t>Summit_145030_P1.xlsx</t>
  </si>
  <si>
    <t>LISA Dedup</t>
  </si>
  <si>
    <t>Summit_145030_P2_M01_D01.xlsx</t>
  </si>
  <si>
    <t>JobCommon_DCMG_Soc1Soc1MatchCorporateCustomer.xlsx</t>
  </si>
  <si>
    <t>COMMON</t>
  </si>
  <si>
    <t>##JobCommon_DCMG_Soc1Soc1MatchCorporateCustomer-145003_P3_M01_D01.xlsx</t>
  </si>
  <si>
    <t>Summit_145003_P4_M01_D01_Post_DCMG.xlsx</t>
  </si>
  <si>
    <t>#Summit_Activate_145578_P1.xlsx</t>
  </si>
  <si>
    <t>Activate_145204_P1.xlsx</t>
  </si>
  <si>
    <t>Summit_Activate_145710_P1.xlsx</t>
  </si>
  <si>
    <t>Summit_Activate_145710_P2_M01_D01.xlsx</t>
  </si>
  <si>
    <t>#Summit_144902_P1.xlsx</t>
  </si>
  <si>
    <t>#Summit_144902_P2_M01_D01.xlsx</t>
  </si>
  <si>
    <t>Summit_145701_P1.xlsx</t>
  </si>
  <si>
    <t>Summit_146704_P1.xlsx</t>
  </si>
  <si>
    <t>Summit_146704_P2_M01_D01.xlsx</t>
  </si>
  <si>
    <t>Job_XTDOWN_146704_P3_M01_D01.xlsx</t>
  </si>
  <si>
    <t>Summit_146704_P4_M01_D01_Post_XTDOWN.xlsx</t>
  </si>
  <si>
    <t>Job_FMDDIU_146704_P5_M01_D01.xlsx</t>
  </si>
  <si>
    <t>Summit_146704_P6_M01_D01_Post_FMDDIU.xlsx</t>
  </si>
  <si>
    <t>Summit_147098_P1.xlsx</t>
  </si>
  <si>
    <t>Summit_147098_P2_M01_D01.xlsx</t>
  </si>
  <si>
    <t>Summit_145089_P1.xlsx</t>
  </si>
  <si>
    <t>Summit_144964_P1.xlsx</t>
  </si>
  <si>
    <t>Summit_144516_P1.xlsx</t>
  </si>
  <si>
    <t>Summit_146817_P1.xlsx</t>
  </si>
  <si>
    <t>Summit_147109_P1.xlsx</t>
  </si>
  <si>
    <t>Summit_147108_P1.xlsx</t>
  </si>
  <si>
    <t>#Summit_146756_P1.xlsx</t>
  </si>
  <si>
    <t>Need to keyword enhancement - GANL</t>
  </si>
  <si>
    <t>Summit_146720_P1.xlsx</t>
  </si>
  <si>
    <t>Summit_145251_P1.xlsx</t>
  </si>
  <si>
    <t>Summit_145253_P1.xlsx</t>
  </si>
  <si>
    <t>Summit_145083_P1.xlsx</t>
  </si>
  <si>
    <t>Summit_145255_P1.xlsx</t>
  </si>
  <si>
    <t>Summit_147096_P1.xlsx</t>
  </si>
  <si>
    <t>Summit_144417_P1.xlsx</t>
  </si>
  <si>
    <t>Summit_144419_P1.xlsx</t>
  </si>
  <si>
    <t>Summit_144420_P1.xlsx</t>
  </si>
  <si>
    <t>#Summit_146600_P1.xlsx</t>
  </si>
  <si>
    <t>Summit_146754_P1.xlsx</t>
  </si>
  <si>
    <t>Summit_146784_P1.xlsx</t>
  </si>
  <si>
    <t>Summit_146755_P1.xlsx</t>
  </si>
  <si>
    <t>Summit_144517_P1.xlsx</t>
  </si>
  <si>
    <t>#Summit_144503_P1.xlsx</t>
  </si>
  <si>
    <t>Failed due to MSS6.0 - ACMIM</t>
  </si>
  <si>
    <t>Summit_145075_P1.xlsx</t>
  </si>
  <si>
    <t>Summit_145759_P1.xlsx</t>
  </si>
  <si>
    <t>Summit_145737_P1.xlsx</t>
  </si>
  <si>
    <t>Summit_145738_P1.xlsx</t>
  </si>
  <si>
    <t>#Summit_146786_P1.xlsx</t>
  </si>
  <si>
    <t>Failed due to MSS6.0</t>
  </si>
  <si>
    <t>Summit_144410_P1.xlsx</t>
  </si>
  <si>
    <t>Summit_146691_P1.xlsx</t>
  </si>
  <si>
    <t>Summit_144675_P1.xlsx</t>
  </si>
  <si>
    <t>Summit_144679_P1.xlsx</t>
  </si>
  <si>
    <t>Summit_144682_P1.xlsx</t>
  </si>
  <si>
    <t>Summit_144684_P1.xlsx</t>
  </si>
  <si>
    <t>Summit_146790_P1.xlsx</t>
  </si>
  <si>
    <t>Summit_146679_P1.xlsx</t>
  </si>
  <si>
    <t>Summit_146680_P1.xlsx</t>
  </si>
  <si>
    <t>Summit_144693_P1.xlsx</t>
  </si>
  <si>
    <t>Summit_144695_P1.xlsx</t>
  </si>
  <si>
    <t>Summit_144324_P1.xlsx</t>
  </si>
  <si>
    <t xml:space="preserve">Summit_144403_P1.xlsx </t>
  </si>
  <si>
    <t>Summit_144404_P1.xlsx</t>
  </si>
  <si>
    <t>Summit_144405_P1.xlsx</t>
  </si>
  <si>
    <t>Summit_144402_P1.xlsx</t>
  </si>
  <si>
    <t xml:space="preserve">Summit_145713_P1.xlsx </t>
  </si>
  <si>
    <t xml:space="preserve">Summit_145213_P1.xlsx </t>
  </si>
  <si>
    <t xml:space="preserve">Summit_145215_P1.xlsx </t>
  </si>
  <si>
    <t xml:space="preserve">Summit_145712_P1.xlsx </t>
  </si>
  <si>
    <t>Summit_145714_P1.xlsx</t>
  </si>
  <si>
    <t>Summit_145217_P1.xlsx</t>
  </si>
  <si>
    <t>Summit_144328_P1.xlsx</t>
  </si>
  <si>
    <t>Summit_144329_P1.xlsx</t>
  </si>
  <si>
    <t>Summit_144330_P1.xlsx</t>
  </si>
  <si>
    <t>Summit_144348_P1.xlsx</t>
  </si>
  <si>
    <t>Summit_144341_P1.xlsx</t>
  </si>
  <si>
    <t>Summit_144354_P1.xlsx</t>
  </si>
  <si>
    <t>Summit_144366_P1.xlsx</t>
  </si>
  <si>
    <t>Summit_144423_P1.xlsx</t>
  </si>
  <si>
    <t>Summit_145708_P1.xlsx</t>
  </si>
  <si>
    <t>Summit_144425_P1.xlsx</t>
  </si>
  <si>
    <t>Summit_144426_P1.xlsx</t>
  </si>
  <si>
    <t>Summit_146775_P1.xlsx</t>
  </si>
  <si>
    <t>Summit_146773_P1.xlsx</t>
  </si>
  <si>
    <t>Summit_146705_P1.xlsx</t>
  </si>
  <si>
    <t>Summit_146782_P1.xlsx</t>
  </si>
  <si>
    <t>Summit_144642_P1.xlsx</t>
  </si>
  <si>
    <t>Summit_144350_P1.xlsx</t>
  </si>
  <si>
    <t>Summit_147099_P1.xlsx</t>
  </si>
  <si>
    <t>#Summit_144653_P1.xlsx</t>
  </si>
  <si>
    <t>Summit_146681_P1.xlsx</t>
  </si>
  <si>
    <t>Summit_145670_P1.xlsx</t>
  </si>
  <si>
    <t>Summit_146713_P1.xlsx</t>
  </si>
  <si>
    <t>Summit_144356_P1.xlsx</t>
  </si>
  <si>
    <t>Summit_146804_P1.xlsx</t>
  </si>
  <si>
    <t>Summit_145695_P1.xlsx</t>
  </si>
  <si>
    <t>Summit_145696_P1.xlsx</t>
  </si>
  <si>
    <t>Summit_144394_P1.xlsx</t>
  </si>
  <si>
    <t>Summit_144395_P1.xlsx</t>
  </si>
  <si>
    <t>Summit_144396_P1.xlsx</t>
  </si>
  <si>
    <t>Summit_144397_P1.xlsx</t>
  </si>
  <si>
    <t>Summit_144398_P1.xlsx</t>
  </si>
  <si>
    <t>Summit_144399_P1.xlsx</t>
  </si>
  <si>
    <t>Summit_145703_P1.xlsx</t>
  </si>
  <si>
    <t>Summit_145704_P1.xlsx</t>
  </si>
  <si>
    <t>Summit_145707_P1.xlsx</t>
  </si>
  <si>
    <t>#Summit_144512_P1.xlsx</t>
  </si>
  <si>
    <t>Failed in MSS6.0</t>
  </si>
  <si>
    <t>#Summit_144512_P2_M01_D01.xlsx</t>
  </si>
  <si>
    <t>Summit_144627_P1.xlsx</t>
  </si>
  <si>
    <t>Summit_144686_P1.xlsx</t>
  </si>
  <si>
    <t>Summit_144702_P1.xlsx</t>
  </si>
  <si>
    <t>Summit_145742_P1.xlsx</t>
  </si>
  <si>
    <t>Summit_Activate_145424_P1.xlsx</t>
  </si>
  <si>
    <t>Summit_Activate_145426_P1.xlsx</t>
  </si>
  <si>
    <t>Summit_Activate_145428_P1.xlsx</t>
  </si>
  <si>
    <t>Summit_Activate_145421_P1.xlsx</t>
  </si>
  <si>
    <t>Summit_Activate_147693_P1.xlsx</t>
  </si>
  <si>
    <t>Summit_Activate_145427_P1.xlsx</t>
  </si>
  <si>
    <t>Summit_145756_P1.xlsx</t>
  </si>
  <si>
    <t>Summit_146661_P1.xlsx</t>
  </si>
  <si>
    <t>Summit_146667_P1.xlsx</t>
  </si>
  <si>
    <t>Summit_144937_P1.xlsx</t>
  </si>
  <si>
    <t>Summit_145753_P1.xlsx</t>
  </si>
  <si>
    <t>#Summit_147726_P1.xlsx</t>
  </si>
  <si>
    <t>Summit_147727_P1.xlsx</t>
  </si>
  <si>
    <t>Summit_145065_P1.xlsx</t>
  </si>
  <si>
    <t>Summit_145064_P1.xlsx</t>
  </si>
  <si>
    <t>Summit_145063_P1.xlsx</t>
  </si>
  <si>
    <t>Summit_145067_P1.xlsx</t>
  </si>
  <si>
    <t>Summit_Activate_144383_P1.xlsx</t>
  </si>
  <si>
    <t>Summit_144697_P1.xlsx</t>
  </si>
  <si>
    <t>Summit_144699_P1.xlsx</t>
  </si>
  <si>
    <t>Summit_144413_P1.xlsx</t>
  </si>
  <si>
    <t>Summit_144687_P1.xlsx</t>
  </si>
  <si>
    <t>Summit_144704_P1.xlsx</t>
  </si>
  <si>
    <t>Summit_147731_P1.xlsx</t>
  </si>
  <si>
    <t>Summit_147719_P1.xlsx</t>
  </si>
  <si>
    <t>Summit_144368_P1.xlsx</t>
  </si>
  <si>
    <t>Summit_146718_P1.xlsx</t>
  </si>
  <si>
    <t>Activate_145551_P1.xlsx</t>
  </si>
  <si>
    <t>Summit_144338_P1.xlsx</t>
  </si>
  <si>
    <t>Summit_144347_P1.xlsx</t>
  </si>
  <si>
    <t>#Summit_144504_P1.xlsx</t>
  </si>
  <si>
    <t>#Summit_144505_P1.xlsx</t>
  </si>
  <si>
    <t>#Summit_144506_P1.xlsx</t>
  </si>
  <si>
    <t>Summit_145079_P1.xlsx</t>
  </si>
  <si>
    <t>Summit_145079_P2_M01_D01.xlsx</t>
  </si>
  <si>
    <t>Job_DEPL_145079_P3_M01_D01.xlsx</t>
  </si>
  <si>
    <t>Summit_145079_P4_M01_D01_Post_DEPL.xlsx</t>
  </si>
  <si>
    <t>Summit_146644_P1.xlsx</t>
  </si>
  <si>
    <t>Summit_147716_P1.xlsx</t>
  </si>
  <si>
    <t>Summit_146673_P1.xlsx</t>
  </si>
  <si>
    <t>Summit_145081_P1.xlsx</t>
  </si>
  <si>
    <t>Summit_147715_P1.xlsx</t>
  </si>
  <si>
    <t>Summit_146699_P1.xlsx</t>
  </si>
  <si>
    <t>Summit_Activate_144382_P1.xlsx</t>
  </si>
  <si>
    <t>Summit_144912_P1.xlsx</t>
  </si>
  <si>
    <t>Summit_144389_P1.xlsx</t>
  </si>
  <si>
    <t>Summit_144390_P1.xlsx</t>
  </si>
  <si>
    <t>Summit_144391_P1.xlsx</t>
  </si>
  <si>
    <t>Summit_144392_P1.xlsx</t>
  </si>
  <si>
    <t>Summit_144393_P1.xlsx</t>
  </si>
  <si>
    <t>Summit_144409_P1.xlsx</t>
  </si>
  <si>
    <t>Summit_144408_P1.xlsx</t>
  </si>
  <si>
    <t>Summit_150655_P1.xlsx</t>
  </si>
  <si>
    <t>Summit_146796_P1.xlsx</t>
  </si>
  <si>
    <t>Summit_144521_P1.xlsx</t>
  </si>
  <si>
    <t>Summit_144521_P2_M01_D01.xlsx</t>
  </si>
  <si>
    <t>Summit_144415_P1.xlsx</t>
  </si>
  <si>
    <t>JobCommon_ISAR_Soc1_PrevFiscalYear.xlsx</t>
  </si>
  <si>
    <t>Common</t>
  </si>
  <si>
    <t>##JobCommon_ISAR_Soc1_PrevFiscalYear-144420_P2_M01_D01.xlsx</t>
  </si>
  <si>
    <t>##JobCommon_ISAR_Soc1_PrevFiscalYear-144415_P2_M01_D01.xlsx</t>
  </si>
  <si>
    <t>Summit_144415_P3_Post_ISAR_M01_D01.xlsx</t>
  </si>
  <si>
    <t>JobCommon_LIYR_Soc1_PrevFiscalYear.xlsx</t>
  </si>
  <si>
    <t>##JobCommon_LIYR_Soc1_PrevFiscalYear-144420_P3_M01_D01.xlsx</t>
  </si>
  <si>
    <t>##JobCommon_LIYR_Soc1_PrevFiscalYear-144415_P4_M01_D01.xlsx</t>
  </si>
  <si>
    <t>Summit_144415_P5_Post_LIYR_P5_M01_D01.xlsx</t>
  </si>
  <si>
    <t>Summit_147719_P2_M01_D01.xlsx</t>
  </si>
  <si>
    <t>Summit_Activate_144383_P2_M01_D01.xlsx</t>
  </si>
  <si>
    <t>Summit_147727_P2_M01_D01.xlsx</t>
  </si>
  <si>
    <t>#Summit_147726_P2_M01_D01.xlsx</t>
  </si>
  <si>
    <t>Summit_144409_P2_M01_D01.xlsx</t>
  </si>
  <si>
    <t>Summit_144408_P2_M01_D01.xlsx</t>
  </si>
  <si>
    <t xml:space="preserve">Summit_144457_P1.xlsx </t>
  </si>
  <si>
    <t xml:space="preserve">Summit_144457_P2_M01_D01.xlsx </t>
  </si>
  <si>
    <t>Summit_147102_P1.xlsx</t>
  </si>
  <si>
    <t>Job_BDI_147102_P2_M01_D01.xlsx</t>
  </si>
  <si>
    <t>Summit_147102_P3_M01_D01.xlsx</t>
  </si>
  <si>
    <t>JobCommon_ISAPON_Soc1.xlsx</t>
  </si>
  <si>
    <t>##JobCommon_ISAPON_Soc1-144657_P1_M01_D01.xlsx</t>
  </si>
  <si>
    <t>##JobCommon_ISAPON_Soc1-144457_P3_M01_D01.xlsx</t>
  </si>
  <si>
    <t>##JobCommon_ISAPON_Soc1-144409_P3_M01_D01.xlsx</t>
  </si>
  <si>
    <t>##JobCommon_ISAPON_Soc1-146644_P2_M01_D01.xlsx</t>
  </si>
  <si>
    <t>Summit_144657_P2_M01_D01_Post_ISAPON.xlsx</t>
  </si>
  <si>
    <t xml:space="preserve">Summit_144457_P4_M01_D01.xlsx </t>
  </si>
  <si>
    <t>Summit_146644_P3_M01_D01_Post_ISAPON.xlsx</t>
  </si>
  <si>
    <t>Summit_144937_P2_M01_D01.xlsx</t>
  </si>
  <si>
    <t>JobCommon_OVPDA_Disable.xlsx</t>
  </si>
  <si>
    <t>##JobCommon_OVPDA_Disable-144937_P3_M01_D01.xlsx</t>
  </si>
  <si>
    <t>Summit_144937_P4_M01_D01_Post_OVPDA_Disable.xlsx</t>
  </si>
  <si>
    <t>Summit_145742_P2_M01_D01.xlsx</t>
  </si>
  <si>
    <t>Summit_144627_P2_M01_D01.xlsx</t>
  </si>
  <si>
    <t>Summit_145695_P2_M01_D01.xlsx</t>
  </si>
  <si>
    <t>Summit_147099_P2_M01_D01.xlsx</t>
  </si>
  <si>
    <t>Summit_145089_P2_M01_D01.xlsx</t>
  </si>
  <si>
    <t>Summit_144964_P2_M01_D01.xlsx</t>
  </si>
  <si>
    <t>Summit_144516_P2_M01_D01.xlsx</t>
  </si>
  <si>
    <t>Summit_146817_P2_M01_D01.xlsx</t>
  </si>
  <si>
    <t>Summit_147109_P2_M01_D01.xlsx</t>
  </si>
  <si>
    <t>Summit_147108_P2_M01_D01.xlsx</t>
  </si>
  <si>
    <t>Summit_146754_P2_M01_D01.xlsx</t>
  </si>
  <si>
    <t>Summit_146784_P2_M01_D01.xlsx</t>
  </si>
  <si>
    <t>Summit_146755_P2_M01_D01.xlsx</t>
  </si>
  <si>
    <t>Summit_144517_P2_M01_D01.xlsx</t>
  </si>
  <si>
    <t>#Summit_144503_P2_M01_D01.xlsx</t>
  </si>
  <si>
    <t>Summit_145075_P2_M01_D01.xlsx</t>
  </si>
  <si>
    <t>#Summit_146786_P2_M01_D01.xlsx</t>
  </si>
  <si>
    <t>Summit_146691_P2_M01_D01.xlsx</t>
  </si>
  <si>
    <t>Summit_144419_P2_M01_D01.xlsx</t>
  </si>
  <si>
    <t>Summit_146673_P2_M01_D01.xlsx</t>
  </si>
  <si>
    <t>Summit_145737_P2_M01_D01.xlsx</t>
  </si>
  <si>
    <t>Job_IRC_145737_P3_M01_D01.xlsx</t>
  </si>
  <si>
    <t>Summit_145737_P4_M01_D01_Post_IRC.xlsx</t>
  </si>
  <si>
    <t>Summit_145738_P2_M01_D01.xlsx</t>
  </si>
  <si>
    <t>Job_IRC_145738_P3_M01_D01.xlsx</t>
  </si>
  <si>
    <t>Summit_145738_P4_M01_D01_Post_IRC.xlsx</t>
  </si>
  <si>
    <t>Job_IRS_145738_P5_M01_D01.xlsx</t>
  </si>
  <si>
    <t>Summit_145738_P6_M01_D01_Post_IRS.xlsx</t>
  </si>
  <si>
    <t>Summit_144444_P1.xlsx</t>
  </si>
  <si>
    <t>Summit_144443_P1.xlsx</t>
  </si>
  <si>
    <t>Summit_144445_P1.xlsx</t>
  </si>
  <si>
    <t>Summit_144443_P2_M01_D01.xlsx</t>
  </si>
  <si>
    <t>Summit_144445_P2_M01_D01.xlsx</t>
  </si>
  <si>
    <t>JobCommon_DCMG_Soc1Soc2MatchNameDOB.xlsx</t>
  </si>
  <si>
    <t>##JobCommon_DCMG_Soc1Soc2MatchNameDOB-144443_P3_M01_D01.xlsx</t>
  </si>
  <si>
    <t>##JobCommon_DCMG_Soc1Soc2MatchNameDOB-144445_P3_M01_D01.xlsx</t>
  </si>
  <si>
    <t>##JobCommon_DCMG_Soc1Soc2MatchNameDOB-145030_P3_M01_D01.xlsx</t>
  </si>
  <si>
    <t>JobCommon_ACEC_InterestCapitailsationPayment_INTERNET.xlsx</t>
  </si>
  <si>
    <t>##JobCommon_ACEC_InterestCapitailsationPayment_INTERNET-147109_P3_M01_D01.xlsx</t>
  </si>
  <si>
    <t>##JobCommon_ACEC_InterestCapitailsationPayment_INTERNET-147108_P3_M01_D01.xlsx</t>
  </si>
  <si>
    <t>Summit_144443_P4_M01_D01_Post_DCMG.xlsx</t>
  </si>
  <si>
    <t>Summit_144445_P4_M01_D01_Post_DCMG.xlsx</t>
  </si>
  <si>
    <t>Summit_145030_P4_M01_D01_Post_DCMG.xlsx</t>
  </si>
  <si>
    <t>JobCommon_DCMM.xlsx</t>
  </si>
  <si>
    <t>##JobCommon_DCMM-145030_P5_M01_D01.xlsx</t>
  </si>
  <si>
    <t>Summit_145030_P6_M01_D01_Post_DCMM.xlsx</t>
  </si>
  <si>
    <t>##JobCommon_DCMG_Soc1Soc2MatchNameDOB-145030_P7_M01_D01.xlsx</t>
  </si>
  <si>
    <t>Summit_145030_P8_M01_D01_Post_DCMG.xlsx</t>
  </si>
  <si>
    <t>Summit_144432_P1.xlsx</t>
  </si>
  <si>
    <t>Summit_144433_P1.xlsx</t>
  </si>
  <si>
    <t>JobCommon_ISAR_Soc1.xlsx</t>
  </si>
  <si>
    <t>##JobCommon_ISAR_Soc1-147096_P2_M01_D01.xlsx</t>
  </si>
  <si>
    <t>##JobCommon_ISAR_Soc1-144417_P2_M01_D01.xlsx</t>
  </si>
  <si>
    <t>##JobCommon_ISAR_Soc1-144419_P3_M01_D01.xlsx</t>
  </si>
  <si>
    <t>##JobCommon_ISAR_Soc1-144420_P4_M01_D01.xlsx</t>
  </si>
  <si>
    <t>##JobCommon_ISAR_Soc1-144444_P2_M01_D01.xlsx</t>
  </si>
  <si>
    <t>##JobCommon_ISAR_Soc1-144443_P5_M01_D01.xlsx</t>
  </si>
  <si>
    <t>##JobCommon_ISAR_Soc1-144432_P2_M01_D01.xlsx</t>
  </si>
  <si>
    <t>##JobCommon_ISAR_Soc1-144433_P2_M01_D01.xlsx</t>
  </si>
  <si>
    <t>##JobCommon_ISAR_Soc1-144445_P5_M01_D01.xlsx</t>
  </si>
  <si>
    <t>Summit_144420_P5_M01_D01_Post_ISAR.xlsx</t>
  </si>
  <si>
    <t>Summit_144443_P6_M01_D01_Post_ISAR.xlsx</t>
  </si>
  <si>
    <t>Summit_144445_P6_M01_D01_Post_ISAR.xlsx</t>
  </si>
  <si>
    <t>JobCommon_LIYR_Soc1_CurrFiscalYear.xlsx</t>
  </si>
  <si>
    <t>##JobCommon_LIYR_Soc1_CurrFiscalYear-144420_P6_M01_D01.xlsx</t>
  </si>
  <si>
    <t>##JobCommon_LIYR_Soc1_CurrFiscalYear-144432_P3_M01_D01.xlsx</t>
  </si>
  <si>
    <t>##JobCommon_LIYR_Soc1_CurrFiscalYear-144433_P3_M01_D01.xlsx</t>
  </si>
  <si>
    <t>Summit_144420_P7_M01_D01_Post_LIYR.xlsx</t>
  </si>
  <si>
    <t>#Post Job verification D1</t>
  </si>
  <si>
    <t>Summit_147109_P4_M01_D01_Post_ACEC.xlsx</t>
  </si>
  <si>
    <t>Summit_147108_P4_M01_D01_Post_ACEC.xlsx</t>
  </si>
  <si>
    <t>Summit_147096_P3_M01_D01_Post_ISAR.xlsx</t>
  </si>
  <si>
    <t>Summit_144417_P3_M01_D01_Post_ISAR.xlsx</t>
  </si>
  <si>
    <t>Summit_144419_P4_M01_D01_Post_ISAR.xlsx</t>
  </si>
  <si>
    <t>Summit_144444_P3_M01_D01_Post_ISAR.xlsx</t>
  </si>
  <si>
    <t>#Job_GANL_146756_P2_M01_D01.xlsx</t>
  </si>
  <si>
    <t>#Summit_146756_P3_M01_D01_Post_GANL.xlsx</t>
  </si>
  <si>
    <t>JobCommon_SIACIL_Sanity.xlsx</t>
  </si>
  <si>
    <t>##JobCommon_SIACIL_Sanity-145248_P1_M01_D01.xlsx</t>
  </si>
  <si>
    <t>JobCommon_SIAAEM_Sanity.xlsx</t>
  </si>
  <si>
    <t>##JobCommon_SIAAEM_Sanity-145249_P1_M01_D01.xlsx</t>
  </si>
  <si>
    <t>Summit_146775_P2_M01_D01.xlsx</t>
  </si>
  <si>
    <t>Job_XTDOWN_146775_P3_M01_D01.xlsx</t>
  </si>
  <si>
    <t>Summit_146775_P4_M01_D01_Post_XTDOWN.xlsx</t>
  </si>
  <si>
    <t>Job_XTVAL_146775_P5_M01_D01.xlsx</t>
  </si>
  <si>
    <t>Summit_146775_P6_M01_D01_Post_XTVAL.xlsx</t>
  </si>
  <si>
    <t>Job_XTP_146775_P7_M01_D01.xlsx</t>
  </si>
  <si>
    <t>Summit_146775_P8_M01_D01_Post_XTP.xlsx</t>
  </si>
  <si>
    <t>Job_TRPP_146775_P9_M01_D01.xlsx</t>
  </si>
  <si>
    <t>Summit_146775_P10_M01_D01_Post_TRPP.xlsx</t>
  </si>
  <si>
    <t>Summit_146773_P2_M01_D01.xlsx</t>
  </si>
  <si>
    <t>Job_XTDOWN_146773_P3_M01_D01.xlsx</t>
  </si>
  <si>
    <t>Summit_146773_P4_M01_D01_Post_XTDOWN.xlsx</t>
  </si>
  <si>
    <t>Job_XTVAL_146773_P5_M01_D01.xlsx</t>
  </si>
  <si>
    <t>Summit_146773_P6_M01_D01_Post_XTVAL.xlsx</t>
  </si>
  <si>
    <t>Job_XTP_146773_P7_M01_D01.xlsx</t>
  </si>
  <si>
    <t>Summit_146773_P8_M01_D01_Post_XTP.xlsx</t>
  </si>
  <si>
    <t>Job_TRPP_146773_P9_M01_D01.xlsx</t>
  </si>
  <si>
    <t>Summit_146773_P10_M01_D01_Post_TRPP.xlsx</t>
  </si>
  <si>
    <t>Summit_146782_P2_M01_D01.xlsx</t>
  </si>
  <si>
    <t>Job_XTDOWN_146782_P3_M01_D01.xlsx</t>
  </si>
  <si>
    <t>Summit_146782_P4_M01_D01_Post_XTDOWN.xlsx</t>
  </si>
  <si>
    <t>Job_XTVAL_146782_P5_M01_D01.xlsx</t>
  </si>
  <si>
    <t>Summit_146782_P6_M01_D01_Post_XTVAL.xlsx</t>
  </si>
  <si>
    <t>Job_XTP_146782_P7_M01_D01.xlsx</t>
  </si>
  <si>
    <t>Summit_146782_P8_M01_D01_Post_XTP.xlsx</t>
  </si>
  <si>
    <t>Summit_146705_P02_M01_D01.xlsx</t>
  </si>
  <si>
    <t>Job_XTDOWN_146705_P3_M01_D01.xlsx</t>
  </si>
  <si>
    <t>Summit_146705_P4_M01_D01_Post_XTDOWN.xlsx</t>
  </si>
  <si>
    <t>Job_XTVAL_146705_P5_M01_D01.xlsx</t>
  </si>
  <si>
    <t>Job_FMDDIU_146705_P6_M01_D01.xlsx</t>
  </si>
  <si>
    <t>Summit_146705_P7_M01_D01_Post_XTVAL_FMDDIU.xlsx</t>
  </si>
  <si>
    <t>Summit_144642_P2_M01_D01.xlsx</t>
  </si>
  <si>
    <t>Job_XTDOWN_144642_P3_M01_D01.xlsx</t>
  </si>
  <si>
    <t>Summit_144642_P4_M01_D01_Post_XTDOWN.xlsx</t>
  </si>
  <si>
    <t>Job_XTVAL_144642_P5_M01_D01.xlsx</t>
  </si>
  <si>
    <t>Summit_144642_P6_M01_D01_Post_XTVAL.xlsx</t>
  </si>
  <si>
    <t>Job_XTP_144642_P7_M01_D01.xlsx</t>
  </si>
  <si>
    <t>Summit_144642_P8_M01_D01_Post_XTP.xlsx</t>
  </si>
  <si>
    <t>#Summit_144653_P2_M01_D01.xlsx</t>
  </si>
  <si>
    <t>#Job_XTDOWN_144653_P3_M01_D01.xlsx</t>
  </si>
  <si>
    <t>#Summit_144653_P4_M01_D01_Post_XTDOWN.xlsx</t>
  </si>
  <si>
    <t>#Job_XTVAL_144653_P5_M01_D01.xlsx</t>
  </si>
  <si>
    <t>#Summit_144653_P6_M01_D01_Post_XTVAL.xlsx</t>
  </si>
  <si>
    <t>#Job_XTP_144653_P7_M01_D01.xlsx</t>
  </si>
  <si>
    <t>#Summit_144653_P8_M01_D01_Post_XTP.xlsx</t>
  </si>
  <si>
    <t>JobCommon_TRPP_Soc1ReportAllTransactions.xlsx</t>
  </si>
  <si>
    <t>##JobCommon_TRPP_Soc1ReportAllTransactions-144642_P9_M01_D01.xlsx</t>
  </si>
  <si>
    <t>##JobCommon_TRPP_Soc1ReportAllTransactions-144653_P9_M01_D01.xlsx</t>
  </si>
  <si>
    <t>Summit_144642_P10_M01_D01_Post_TRPP.xlsx</t>
  </si>
  <si>
    <t>#Summit_144653_P10_M01_D01_Post_TRPP.xlsx</t>
  </si>
  <si>
    <t xml:space="preserve">#JobCommon_SNAR_Soc1.xlsx </t>
  </si>
  <si>
    <t>#JobCommon_SNAR_Soc1-144508_P2_M01_D01.xlsx</t>
  </si>
  <si>
    <t>#Summit_144508_P3_M01_D01_Post_SNAR.xlsx</t>
  </si>
  <si>
    <t xml:space="preserve">#JobCommon_ACMR_AccountMaturityReport.xlsx </t>
  </si>
  <si>
    <t xml:space="preserve">#JobCommon_ACMR_AccountMaturityReport-144508_P4_M01_D01.xlsx </t>
  </si>
  <si>
    <t xml:space="preserve">#JobCommon_ACMR_AccountMaturityReport-144512_P3_M01_D01.xlsx </t>
  </si>
  <si>
    <t xml:space="preserve">#Summit_144508_P5_M01_D01_Post_ACMR.xlsx </t>
  </si>
  <si>
    <t>#Summit_144512_P4_M01_D01_Post_ACMR.xlsx</t>
  </si>
  <si>
    <t xml:space="preserve">Summit_145213_P2_M01_D01.xlsx </t>
  </si>
  <si>
    <t>Summit_145215_P2_M01_D01.xlsx</t>
  </si>
  <si>
    <t>Summit_145217_P2_M01_D01.xlsx</t>
  </si>
  <si>
    <t xml:space="preserve">Summit_145714_P2_M01_D01.xlsx </t>
  </si>
  <si>
    <t xml:space="preserve">JobCommon_FMOUPA_Soc1.xlsx </t>
  </si>
  <si>
    <t xml:space="preserve">##JobCommon_FMOUPA_Soc1-145714_P3_M01_D01.xlsx </t>
  </si>
  <si>
    <t xml:space="preserve">Summit_145714_P4_M01_D01_Post_FMOUPA.xlsx </t>
  </si>
  <si>
    <t>Summit_144423_P2_M01_D01.xlsx</t>
  </si>
  <si>
    <t>#Summit_144425_P2_M01_D01.xlsx</t>
  </si>
  <si>
    <t>Disabled -Due to Current LISA issue test-case is not able to revert back LISA Mgr Reference with actual values</t>
  </si>
  <si>
    <t>Summit_144426_P2_M01_D01.xlsx</t>
  </si>
  <si>
    <t>Summit_147716_P2_M01_D01.xlsx</t>
  </si>
  <si>
    <t>Summit_147715_P2_M01_D01.xlsx</t>
  </si>
  <si>
    <t>#Summit_144504_P2_M01_D01.xlsx</t>
  </si>
  <si>
    <t>#Summit_144505_P2_M01_D01.xlsx</t>
  </si>
  <si>
    <t>#Summit_144506_P2_M01_D01.xlsx</t>
  </si>
  <si>
    <t>Summit_145225_P1.xlsx</t>
  </si>
  <si>
    <t>Summit_145225_P2_M01_D01.xlsx</t>
  </si>
  <si>
    <t>Job_BCAS_145225_P3_M01_D01.xlsx</t>
  </si>
  <si>
    <t>Summit_145225_P4_M01_D01_Post_BCAS.xlsx</t>
  </si>
  <si>
    <t>Summit_146672_P1.xlsx</t>
  </si>
  <si>
    <t>Summit_146672_P2_M01_D01.xlsx</t>
  </si>
  <si>
    <t>Summit_Activate_144382_P2_M01_D01.xlsx</t>
  </si>
  <si>
    <t>#Summit_144639_P1.xlsx</t>
  </si>
  <si>
    <t>#Summit_144639_P2_M01_D01.xlsx</t>
  </si>
  <si>
    <t>##JobCommon_ISASTR-144639_P3_M01_D01.xlsx</t>
  </si>
  <si>
    <t>#Summit_144639_P4_M01_D01_Post_ISASTR.xlsx</t>
  </si>
  <si>
    <t>Summit_144980_P1.xlsx</t>
  </si>
  <si>
    <t>Summit_146656_P1.xlsx</t>
  </si>
  <si>
    <t>Summit_146662_P1.xlsx</t>
  </si>
  <si>
    <t>JobCommon_TRPP_Soc1PostTransInTransactions.xlsx</t>
  </si>
  <si>
    <t>##JobCommon_TRPP_Soc1PostTransInTransactions-144902_P3_M01_D01.xlsx</t>
  </si>
  <si>
    <t>#Summit_144902_P4_M01_D01_Post_TRPP.xlsx</t>
  </si>
  <si>
    <t>Summit_146692_P1.xlsx</t>
  </si>
  <si>
    <t>Summit_146692_P2_M01_D01.xlsx</t>
  </si>
  <si>
    <t>Summit_153357_P1.xlsx</t>
  </si>
  <si>
    <t>Summit_146693_P1.xlsx</t>
  </si>
  <si>
    <t>Summit_144547_P1.xlsx</t>
  </si>
  <si>
    <t>Summit_144547_P2_M01_D01.xlsx</t>
  </si>
  <si>
    <t>Summit_146693_P2_M01_D01.xlsx</t>
  </si>
  <si>
    <t>Summit_Activate_145285_P1.xlsx</t>
  </si>
  <si>
    <t>Summit_Activate_145290_P1.xlsx</t>
  </si>
  <si>
    <t>#Activate_145663_P1.xlsx</t>
  </si>
  <si>
    <t>Disabled - PreReq contains JOB</t>
  </si>
  <si>
    <t>#Activate_145667_P1.xlsx</t>
  </si>
  <si>
    <t>Activate_145663_P2_M01_D01.xlsx</t>
  </si>
  <si>
    <t>Summit_144316_P1.xlsx</t>
  </si>
  <si>
    <t>Summit_144316_P2_M01_D01.xlsx</t>
  </si>
  <si>
    <t>Summit_144322_P1.xlsx</t>
  </si>
  <si>
    <t>Summit_144322_P2_M01_D01.xlsx</t>
  </si>
  <si>
    <t>Summit_144320_P1.xlsx</t>
  </si>
  <si>
    <t>Summit_144320_P2_M01_D01.xlsx</t>
  </si>
  <si>
    <t>Summit_144318_P1.xlsx</t>
  </si>
  <si>
    <t>Summit_144318_P2_M01_D01.xlsx</t>
  </si>
  <si>
    <t>Summit_144319_P1.xlsx</t>
  </si>
  <si>
    <t>Summit_144319_P2_M01_D01.xlsx</t>
  </si>
  <si>
    <t>Summit_146796_P2_M01_D01.xlsx</t>
  </si>
  <si>
    <t>#Summit_153354_P1.xlsx</t>
  </si>
  <si>
    <t>Summit_144770_P1.xlsx</t>
  </si>
  <si>
    <t>Summit_144769_P1.xlsx</t>
  </si>
  <si>
    <t>Summit_144336_P1.xlsx</t>
  </si>
  <si>
    <t>Summit_144730_P1.xlsx</t>
  </si>
  <si>
    <t>Summit_144731_P1.xlsx</t>
  </si>
  <si>
    <t>Summit_144726_P1.xlsx</t>
  </si>
  <si>
    <t>Summit_144729_P1.xlsx</t>
  </si>
  <si>
    <t>Summit_144725_P1.xlsx</t>
  </si>
  <si>
    <t>Summit_144378_P1.xlsx</t>
  </si>
  <si>
    <t>Summit_144735_P1.xlsx</t>
  </si>
  <si>
    <t>Summit_144736_P1.xlsx</t>
  </si>
  <si>
    <t>Summit_144737_P1.xlsx</t>
  </si>
  <si>
    <t>Summit_144738_P1.xlsx</t>
  </si>
  <si>
    <t>Summit_144739_P1.xlsx</t>
  </si>
  <si>
    <t>Summit_144740_P1.xlsx</t>
  </si>
  <si>
    <t>Summit_144741_P1.xlsx</t>
  </si>
  <si>
    <t>Summit_144743_P1.xlsx</t>
  </si>
  <si>
    <t>Summit_144744_P1.xlsx</t>
  </si>
  <si>
    <t>Summit_144758_P1.xlsx</t>
  </si>
  <si>
    <t>Summit_144759_P1.xlsx</t>
  </si>
  <si>
    <t>Summit_144760_P1.xlsx</t>
  </si>
  <si>
    <t>Summit_144768_P1.xlsx</t>
  </si>
  <si>
    <t>JobCommon_LICR_6thPrevMonth_To_5thCurrMonth_Y_Y.xlsx</t>
  </si>
  <si>
    <t>##JobCommon_LICR_6thPrevMonth_To_5thCurrMonth_Y_Y-144731_P2_M01_D01.xlsx</t>
  </si>
  <si>
    <t>##JobCommon_LICR_6thPrevMonth_To_5thCurrMonth_Y_Y-144735_P2_M01_D01.xlsx</t>
  </si>
  <si>
    <t>##JobCommon_LICR_6thPrevMonth_To_5thCurrMonth_Y_Y-144736_P2_M01_D01.xlsx</t>
  </si>
  <si>
    <t>##JobCommon_LICR_6thPrevMonth_To_5thCurrMonth_Y_Y-144737_P2_M01_D01.xlsx</t>
  </si>
  <si>
    <t>##JobCommon_LICR_6thPrevMonth_To_5thCurrMonth_Y_Y-144738_P2_M01_D01.xlsx</t>
  </si>
  <si>
    <t>##JobCommon_LICR_6thPrevMonth_To_5thCurrMonth_Y_Y-144739_P2_M01_D01.xlsx</t>
  </si>
  <si>
    <t>##JobCommon_LICR_6thPrevMonth_To_5thCurrMonth_Y_Y-144740_P2_M01_D01.xlsx</t>
  </si>
  <si>
    <t>##JobCommon_LICR_6thPrevMonth_To_5thCurrMonth_Y_Y-144741_P2_M01_D01.xlsx</t>
  </si>
  <si>
    <t>##JobCommon_LICR_6thPrevMonth_To_5thCurrMonth_Y_Y-144743_P2_M01_D01.xlsx</t>
  </si>
  <si>
    <t>##JobCommon_LICR_6thPrevMonth_To_5thCurrMonth_Y_Y-144744_P2_M01_D01.xlsx</t>
  </si>
  <si>
    <t>##JobCommon_LICR_6thPrevMonth_To_5thCurrMonth_Y_Y-P2_144757_M01_D01.xlsx</t>
  </si>
  <si>
    <t>##JobCommon_LICR_6thPrevMonth_To_5thCurrMonth_Y_Y-P2_144751_M01_D01.xlsx</t>
  </si>
  <si>
    <t>##JobCommon_LICR_6thPrevMonth_To_5thCurrMonth_Y_Y-P2_144758_M01_D01.xlsx</t>
  </si>
  <si>
    <t>##JobCommon_LICR_6thPrevMonth_To_5thCurrMonth_Y_Y-P2_144759_M01_D01.xlsx</t>
  </si>
  <si>
    <t>##JobCommon_LICR_6thPrevMonth_To_5thCurrMonth_Y_Y-P2_144760_M01_D01.xlsx</t>
  </si>
  <si>
    <t>##JobCommon_LICR_6thPrevMonth_To_5thCurrMonth_Y_Y-P2_144750_M01_D01.xlsx</t>
  </si>
  <si>
    <t>##JobCommon_LICR_6thPrevMonth_To_5thCurrMonth_Y_Y-P2_144752_M01_D01.xlsx</t>
  </si>
  <si>
    <t>##JobCommon_LICR_6thPrevMonth_To_5thCurrMonth_Y_Y-P2_144753_M01_D01.xlsx</t>
  </si>
  <si>
    <t>##JobCommon_LICR_6thPrevMonth_To_5thCurrMonth_Y_Y-P2_144754_M01_D01.xlsx</t>
  </si>
  <si>
    <t>##JobCommon_LICR_6thPrevMonth_To_5thCurrMonth_Y_Y-P2_144768_M01_D01.xlsx</t>
  </si>
  <si>
    <t>##JobCommon_LICR_6thPrevMonth_To_5thCurrMonth_Y_Y-P2_144749_M01_D01.xlsx</t>
  </si>
  <si>
    <t>##JobCommon_LICR_6thPrevMonth_To_5thCurrMonth_Y_Y-P2_144748_M01_D01.xlsx</t>
  </si>
  <si>
    <t>##JobCommon_LICR_6thPrevMonth_To_5thCurrMonth_Y_Y-P2_144747_M01_D01.xlsx</t>
  </si>
  <si>
    <t>##JobCommon_LICR_6thPrevMonth_To_5thCurrMonth_Y_Y-P2_144745_M01_D01.xlsx</t>
  </si>
  <si>
    <t>##JobCommon_LICR_6thPrevMonth_To_5thCurrMonth_Y_Y-P2_144746_M01_D01.xlsx</t>
  </si>
  <si>
    <t>Summit_144730_P3_M01_D01_Post_LICR.xlsx</t>
  </si>
  <si>
    <t>Summit_144731_P3_M01_D01_Post_LICR.xlsx</t>
  </si>
  <si>
    <t>Summit_144726_P3_M01_D01_Post_LICR.xlsx</t>
  </si>
  <si>
    <t>Summit_144729_P3_M01_D01_Post_LICR.xlsx</t>
  </si>
  <si>
    <t>Summit_144725_P3_M01_D01_Post_LICR.xlsx</t>
  </si>
  <si>
    <t>Summit_144768_P3_M01_D01_Post_LICR.xlsx</t>
  </si>
  <si>
    <t>Summit_144485_P1.xlsx</t>
  </si>
  <si>
    <t>Summit_144481_P1.xlsx</t>
  </si>
  <si>
    <t>Summit_144537_P1.xlsx</t>
  </si>
  <si>
    <t>Summit_144486_P1.xlsx</t>
  </si>
  <si>
    <t>#Summit_Activate_154211_P1.xlsx</t>
  </si>
  <si>
    <t>PSD</t>
  </si>
  <si>
    <t>#Summit_Activate_154212_P1.xlsx</t>
  </si>
  <si>
    <t>#Summit_Activate_154213_P1.xlsx</t>
  </si>
  <si>
    <t>#Summit_Activate_154214_P1.xlsx</t>
  </si>
  <si>
    <t>#Summit_Activate_154217_P1.xlsx</t>
  </si>
  <si>
    <t>#Summit_Activate_154219_P1.xlsx</t>
  </si>
  <si>
    <t>#Summit_Activate_154220_P1.xlsx</t>
  </si>
  <si>
    <t>#Summit_Activate_154226_P1.xlsx</t>
  </si>
  <si>
    <t>#Summit_Activate_154228_P1.xlsx</t>
  </si>
  <si>
    <t>#Summit_Activate_154331_P1.xlsx</t>
  </si>
  <si>
    <t>#Summit_Activate_154335_P1.xlsx</t>
  </si>
  <si>
    <t>#Summit_Activate_154336_P1.xlsx</t>
  </si>
  <si>
    <t>#JobCommon_PSDSEC_Soc1_Format3.xlsx</t>
  </si>
  <si>
    <t>##JobCommon_PSDSEC_Soc1_Format3-154211.xlsx</t>
  </si>
  <si>
    <t>##JobCommon_PSDSEC_Soc1_Format3-154212.xlsx</t>
  </si>
  <si>
    <t>##JobCommon_PSDSEC_Soc1_Format3-154213.xlsx</t>
  </si>
  <si>
    <t>##JobCommon_PSDSEC_Soc1_Format3-154214.xlsx</t>
  </si>
  <si>
    <t>##JobCommon_PSDSEC_Soc1_Format3-154217.xlsx</t>
  </si>
  <si>
    <t>##JobCommon_PSDSEC_Soc1_Format3-154219.xlsx</t>
  </si>
  <si>
    <t>##JobCommon_PSDSEC_Soc1_Format3-154220.xlsx</t>
  </si>
  <si>
    <t>##JobCommon_PSDSEC_Soc1_Format3-154226.xlsx</t>
  </si>
  <si>
    <t>##JobCommon_PSDSEC_Soc1_Format3-154228.xlsx</t>
  </si>
  <si>
    <t>##JobCommon_PSDSEC_Soc1_Format3-154331.xlsx</t>
  </si>
  <si>
    <t>##JobCommon_PSDSEC_Soc1_Format3-154335.xlsx</t>
  </si>
  <si>
    <t>##JobCommon_PSDSEC_Soc1_Format3-154336.xlsx</t>
  </si>
  <si>
    <t>#Summit_Activate_154211_P3_M01_D01_Post_PSDSEC.xlsx</t>
  </si>
  <si>
    <t>#Summit_Activate_154212_P3_M01_D01_Post_PSDSEC.xlsx</t>
  </si>
  <si>
    <t>#Summit_Activate_154213_P3_M01_D01_Post_PSDSEC.xlsx</t>
  </si>
  <si>
    <t>#Summit_Activate_154214_P3_M01_D01_Post_PSDSEC.xlsx</t>
  </si>
  <si>
    <t>#Summit_Activate_154217_P3_M01_D01_Post_PSDSEC.xlsx</t>
  </si>
  <si>
    <t>#Summit_Activate_154219_P3_M01_D01_Post_PSDSEC.xlsx</t>
  </si>
  <si>
    <t>#Summit_Activate_154220_P3_M01_D01_Post_PSDSEC.xlsx</t>
  </si>
  <si>
    <t>#Summit_Activate_154226_P3_M01_D01_Post_PSDSEC.xlsx</t>
  </si>
  <si>
    <t>#Summit_Activate_154228_P3_M01_D01_Post_PSDSEC.xlsx</t>
  </si>
  <si>
    <t>#Summit_Activate_154331_P3_M01_D01_Post_PSDSEC.xlsx</t>
  </si>
  <si>
    <t>#Summit_Activate_154335_P3_M01_D01_Post_PSDSEC.xlsx</t>
  </si>
  <si>
    <t>#Summit_Activate_154336_P3_M01_D01_Post_PSDSEC.xlsx</t>
  </si>
  <si>
    <t>Summit_Activate_145302_P1_M01_D01.xlsx</t>
  </si>
  <si>
    <t>Summit_Activate_145302_P2_M01_D01.xlsx</t>
  </si>
  <si>
    <t>Activate_145678_P1.xlsx</t>
  </si>
  <si>
    <t>Activate_153179_P1_M01_D01.xlsx</t>
  </si>
  <si>
    <t>Summit_Activate_153173_P1_M01_D01.xlsx</t>
  </si>
  <si>
    <t>Activate_153180_P1_M01_D01.xlsx</t>
  </si>
  <si>
    <t>Activate_145277_P1.xlsx</t>
  </si>
  <si>
    <t>Activate_145281_P1.xlsx</t>
  </si>
  <si>
    <t>Summit_Activate_153181_P1_M01_D01.xlsx,</t>
  </si>
  <si>
    <t>Summit_144416_P1.xlsx</t>
  </si>
  <si>
    <t>Summit_154384_P1.xlsx</t>
  </si>
  <si>
    <t> </t>
  </si>
  <si>
    <t>Summit_Activate_153184_P1.xlsx</t>
  </si>
  <si>
    <t>Summit_Activate_153184_P2_M01_D01.xlsx</t>
  </si>
  <si>
    <t>Summit_Activate_145668_P1.xlsx</t>
  </si>
  <si>
    <t>Activate_145627_P1.xlsx</t>
  </si>
  <si>
    <t>Activate_145230_P1.xlsx</t>
  </si>
  <si>
    <t>Summit_144893_P1.xlsx</t>
  </si>
  <si>
    <t>Job_DAMG_144893_P2_M01_D01.xlsx</t>
  </si>
  <si>
    <t>Summit_144893_P3_M01_D01_Post_DAMG.xlsx</t>
  </si>
  <si>
    <t>Activate_153189_P1.xlsx</t>
  </si>
  <si>
    <t>JobScheduled_Daily_PreEOD.xlsx</t>
  </si>
  <si>
    <t>TEMPLATE</t>
  </si>
  <si>
    <t>Summit_146692_P3_M01_D01_Post_FMBACS.xlsx</t>
  </si>
  <si>
    <t>Summit_146693_P3_M01_D01_Post_FMBACS.xlsx</t>
  </si>
  <si>
    <t>Summit_153192_P1_M01_D01.xlsx</t>
  </si>
  <si>
    <t>JobScheduled_Daily_EOD.xlsx</t>
  </si>
  <si>
    <t>JobScheduled_Daily_EOD_Soc2.xlsx</t>
  </si>
  <si>
    <t>JobScheduled_Daily_StartOfDay.xlsx</t>
  </si>
  <si>
    <t>JobScheduled_Monthly_MidOfMonth.xlsx</t>
  </si>
  <si>
    <t>Job_ACSP_146662_P2_M01_D15.xlsx</t>
  </si>
  <si>
    <t>#Day-15 Test Cases</t>
  </si>
  <si>
    <t>#Summit_144508_P6_M01_D15.xlsx</t>
  </si>
  <si>
    <t>Summit_144757_P3_M01_D15.xlsx</t>
  </si>
  <si>
    <t>Summit_144751_P3_M01_D15.xlsx</t>
  </si>
  <si>
    <t>Summit_144720_P3_M01_D15.xlsx</t>
  </si>
  <si>
    <t>Summit_144750_P3_M01_D15_Post_LICR.xlsx</t>
  </si>
  <si>
    <t>Summit_144752_P3_M01_D15_Post_LICR.xlsx</t>
  </si>
  <si>
    <t>Summit_144753_P3_M01_D15_Post_LICR.xlsx</t>
  </si>
  <si>
    <t>Summit_144754_P3_M01_D15_Post_LICR.xlsx</t>
  </si>
  <si>
    <t>Summit_144749_P3_M01_D15_Post_LICR.xlsx</t>
  </si>
  <si>
    <t>Summit_144748_P3_M01_D15_Post_LICR.xlsx</t>
  </si>
  <si>
    <t>Summit_144747_P3_M01_D15_Post_LICR.xlsx</t>
  </si>
  <si>
    <t>Summit_144745_P3_M01_D15_Post_LICR.xlsx</t>
  </si>
  <si>
    <t>Summit_144746_P3_M01_D15_Post_LICR.xlsx</t>
  </si>
  <si>
    <t>Summit_144545_P2_M01_D15.xlsx</t>
  </si>
  <si>
    <t>Summit_145067_P2_M01_D15.xlsx</t>
  </si>
  <si>
    <t xml:space="preserve">JobCommon_ACMR_AccountMaturityReport.xlsx </t>
  </si>
  <si>
    <t xml:space="preserve">##JobCommon_ACMR_AccountMaturityReport-145067_P3_M01_D15.xlsx </t>
  </si>
  <si>
    <t>Summit_145067_P4_M01_D15_Post_ACMR.xlsx</t>
  </si>
  <si>
    <t>#Summit_Activate_145578_P2_M01_D15.xlsx</t>
  </si>
  <si>
    <t>Summit_144735_P3_M01_D15_Post_LICR.xlsx</t>
  </si>
  <si>
    <t>Summit_144736_P3_M01_D15_Post_LICR.xlsx</t>
  </si>
  <si>
    <t>Summit_144737_P3_M01_D15_Post_LICR.xlsx</t>
  </si>
  <si>
    <t>#Summit_144738_P3_M01_D15_Post_LICR.xlsx</t>
  </si>
  <si>
    <t>Commented as it is updating LISA Reference</t>
  </si>
  <si>
    <t>Summit_144739_P3_M01_D15_Post_LICR.xlsx</t>
  </si>
  <si>
    <t>Summit_144740_P3_M01_D15_Post_LICR.xlsx</t>
  </si>
  <si>
    <t>Summit_144741_P3_M01_D15_Post_LICR.xlsx</t>
  </si>
  <si>
    <t>Summit_144743_P3_M01_D15_Post_LICR.xlsx</t>
  </si>
  <si>
    <t>Summit_144744_P3_M01_D15_Post_LICR.xlsx</t>
  </si>
  <si>
    <t>Summit_144758_P3_M01_D15_Post_LICR.xlsx</t>
  </si>
  <si>
    <t>Summit_144759_P3_M01_D15_Post_LICR.xlsx</t>
  </si>
  <si>
    <t>Summit_144760_P3_M01_D15_Post_LICR.xlsx</t>
  </si>
  <si>
    <t>Summit_Activate_145710_P3_M01_D15.xlsx</t>
  </si>
  <si>
    <t>#Summit_146760_P1_M01_D15.xlsx</t>
  </si>
  <si>
    <t>#Job_BBRP_146760_P2_M01_D15_1_FIRSTDAY_N.xlsx</t>
  </si>
  <si>
    <t>#Summit_146760_P3_M01_D15_POST_BBRP.xlsx</t>
  </si>
  <si>
    <t>#Job_BBRP_146760_P4_M01_D15_1_FIRSTDAY_N.xlsx</t>
  </si>
  <si>
    <t>#Summit_146760_P5_M01_D15_POST_BBRP.xlsx</t>
  </si>
  <si>
    <t>#Job_BBRP_146760_P6_M01_D15_2_FIRSTDAY_N.xlsx</t>
  </si>
  <si>
    <t>#Summit_146760_P7_M01_D15_POST_BBRP.xlsx</t>
  </si>
  <si>
    <t>#Job_BBRP_146760_P8_M01_D15_1_MIDDAY_N.xlsx</t>
  </si>
  <si>
    <t>#Summit_146760_P9_M01_D15_POST_BBRP.xlsx</t>
  </si>
  <si>
    <t>#Job_IRC_146760_P10_M01_D15_1_N.xlsx</t>
  </si>
  <si>
    <t>#Summit_146760_P11_M01_D15_POST_IRC.xlsx</t>
  </si>
  <si>
    <t>#Job_BBRP_146760_P12_M01_D15_1_CURRENTDAY_N.xlsx</t>
  </si>
  <si>
    <t>#Summit_146760_P13_M01_D15_POST_BBRP.xlsx</t>
  </si>
  <si>
    <t>#Summit_144902_P5_M01_D15.xlsx</t>
  </si>
  <si>
    <t>Summit_145701_P2_M01_D15.xlsx</t>
  </si>
  <si>
    <t>Summit_Activate_144383_P3_M01_D15.xlsx</t>
  </si>
  <si>
    <t>Summit_145065_P2_M01_D15.xlsx</t>
  </si>
  <si>
    <t>Summit_147727_P3_M01_D15.xlsx</t>
  </si>
  <si>
    <t>#Summit_147726_P3_M01_D15.xlsx</t>
  </si>
  <si>
    <t>Summit_145753_P2_M01_D15.xlsx</t>
  </si>
  <si>
    <t>Summit_145742_P3_M01_D15.xlsx</t>
  </si>
  <si>
    <t>Summit_144686_P2_M01_D15.xlsx</t>
  </si>
  <si>
    <t>Summit_144702_P2_M01_D15.xlsx</t>
  </si>
  <si>
    <t>Summit_144697_P2_M01_D15.xlsx</t>
  </si>
  <si>
    <t>Summit_145696_P2_M01_D15.xlsx</t>
  </si>
  <si>
    <t>Summit_144699_P2_M01_D15.xlsx</t>
  </si>
  <si>
    <t>Summit_145695_P3_M01_D15.xlsx</t>
  </si>
  <si>
    <t>Summit_147099_P3_M01_D15.xlsx</t>
  </si>
  <si>
    <t>Summit_144374_P1_M01_D15.xlsx</t>
  </si>
  <si>
    <t xml:space="preserve">Summit_145713_P2_M01_D15_Post_FMEXT.xlsx </t>
  </si>
  <si>
    <t>Summit_145712_P2_M01_D15_Post_FMEXT.xlsx</t>
  </si>
  <si>
    <t>Summit_144980_P2_M01_D15.xlsx</t>
  </si>
  <si>
    <t>Summit_146656_P2_M01_D15.xlsx</t>
  </si>
  <si>
    <t>JobCommon_LIBC_D15_6thPrevMonth_To_5thCurrMonth_Y_Y.xlsx</t>
  </si>
  <si>
    <t>##JobCommon_LIBC_D15_6thPrevMonth_To_5thCurrMonth_Y_Y-144675_P2_M01_D15.xlsx</t>
  </si>
  <si>
    <t>##JobCommon_LIBC_D15_6thPrevMonth_To_5thCurrMonth_Y_Y-144679_P2_M01_D15.xlsx</t>
  </si>
  <si>
    <t>##JobCommon_LIBC_D15_6thPrevMonth_To_5thCurrMonth_Y_Y-144682_P2_M01_D15.xlsx</t>
  </si>
  <si>
    <t>##JobCommon_LIBC_D15_6thPrevMonth_To_5thCurrMonth_Y_Y-144684_P2_M01_D15.xlsx</t>
  </si>
  <si>
    <t>##JobCommon_LIBC_D15_6thPrevMonth_To_5thCurrMonth_Y_Y-144324_P2_M01_D15.xlsx</t>
  </si>
  <si>
    <t>##JobCommon_LIBC_D15_6thPrevMonth_To_5thCurrMonth_Y_Y-144374_P2_M01_D15.xlsx</t>
  </si>
  <si>
    <t>##JobCommon_LIBC_D15_6thPrevMonth_To_5thCurrMonth_Y_Y-144693_P2_M01_D15.xlsx</t>
  </si>
  <si>
    <t>##JobCommon_LIBC_D15_6thPrevMonth_To_5thCurrMonth_Y_Y-144328_P2_M01_D15.xlsx</t>
  </si>
  <si>
    <t>##JobCommon_LIBC_D15_6thPrevMonth_To_5thCurrMonth_Y_Y-144329_P2_M01_D15.xlsx</t>
  </si>
  <si>
    <t>##JobCommon_LIBC_D15_6thPrevMonth_To_5thCurrMonth_Y_Y-144330_P2_M01_D15.xlsx</t>
  </si>
  <si>
    <t>##JobCommon_LIBC_D15_6thPrevMonth_To_5thCurrMonth_Y_Y-144348_P2_M01_D15.xlsx</t>
  </si>
  <si>
    <t>##JobCommon_LIBC_D15_6thPrevMonth_To_5thCurrMonth_Y_Y-144354_P2_M01_D15.xlsx</t>
  </si>
  <si>
    <t>##JobCommon_LIBC_D15_6thPrevMonth_To_5thCurrMonth_Y_Y-144366_P2_M01_D15.xlsx</t>
  </si>
  <si>
    <t>##JobCommon_LIBC_D15_6thPrevMonth_To_5thCurrMonth_Y_Y-144341_P2_M01_D15.xlsx</t>
  </si>
  <si>
    <t>##JobCommon_LIBC_D15_6thPrevMonth_To_5thCurrMonth_Y_Y-144695_P2_M01_D15.xlsx</t>
  </si>
  <si>
    <t>##JobCommon_LIBC_D15_6thPrevMonth_To_5thCurrMonth_Y_Y-144350_P2_M01_D15.xlsx</t>
  </si>
  <si>
    <t>##JobCommon_LIBC_D15_6thPrevMonth_To_5thCurrMonth_Y_Y-144356_P2_M01_D15.xlsx</t>
  </si>
  <si>
    <t>##JobCommon_LIBC_D15_6thPrevMonth_To_5thCurrMonth_Y_Y-144687_P2_M01_D15.xlsx</t>
  </si>
  <si>
    <t>##JobCommon_LIBC_D15_6thPrevMonth_To_5thCurrMonth_Y_Y-144704_P2_M01_D15.xlsx</t>
  </si>
  <si>
    <t>##JobCommon_LIBC_D15_6thPrevMonth_To_5thCurrMonth_Y_Y-144368_P2_M01_D15.xlsx</t>
  </si>
  <si>
    <t>##JobCommon_LIBC_D15_6thPrevMonth_To_5thCurrMonth_Y_Y-144338_P2_M01_D15.xlsx</t>
  </si>
  <si>
    <t>##JobCommon_LIBC_D15_6thPrevMonth_To_5thCurrMonth_Y_Y-144336_P2_M01_D15.xlsx</t>
  </si>
  <si>
    <t>##JobCommon_LIBC_D15_6thPrevMonth_To_5thCurrMonth_Y_Y-144378_P2_M01_D15.xlsx</t>
  </si>
  <si>
    <t>##JobCommon_LIBC_D15_6thPrevMonth_To_5thCurrMonth_Y_Y-144485_P2_M01_D15.xlsx</t>
  </si>
  <si>
    <t>##JobCommon_LIBC_D15_6thPrevMonth_To_5thCurrMonth_Y_Y-144481_P2_M01_D15.xlsx</t>
  </si>
  <si>
    <t>##JobCommon_LIBC_D15_6thPrevMonth_To_5thCurrMonth_Y_Y-144537_P2_M01_D15.xlsx</t>
  </si>
  <si>
    <t>##JobCommon_LIBC_D15_6thPrevMonth_To_5thCurrMonth_Y_Y-144486_P2_M01_D15.xlsx</t>
  </si>
  <si>
    <t>Summit_144324_P3_M01_D15_Post_LIBC.xlsx</t>
  </si>
  <si>
    <t>Summit_144374_P3_M01_D15_Post_LIBC.xlsx</t>
  </si>
  <si>
    <t>Summit_144328_P3_M01_D15_Post_LIBC.xlsx</t>
  </si>
  <si>
    <t>Summit_144328_P4_M01_D15_Post_LIBC.xlsx</t>
  </si>
  <si>
    <t>Summit_144329_P3_M01_D15_Post_LIBC.xlsx</t>
  </si>
  <si>
    <t>Summit_144330_P3_M01_D15_Post_LIBC.xlsx</t>
  </si>
  <si>
    <t>Summit_144348_P3_M01_D15_Post_LIBC.xlsx</t>
  </si>
  <si>
    <t>Summit_144354_P3_M01_D15_Post_LIBC.xlsx</t>
  </si>
  <si>
    <t>Summit_144366_P3_M01_D15_Post_LIBC.xlsx</t>
  </si>
  <si>
    <t>Summit_144350_P3_M01_D15_Post_LIBC.xlsx</t>
  </si>
  <si>
    <t>Summit_144368_P3_M01_D15_Post_LIBC.xlsx</t>
  </si>
  <si>
    <t>Summit_144356_P3_M01_D15_Post_LIBC.xlsx</t>
  </si>
  <si>
    <t>Summit_144338_P2_M01_D15_Post_LIBC.xlsx</t>
  </si>
  <si>
    <t>Summit_144336_P3_M01_D15_Post_LIBC.xlsx</t>
  </si>
  <si>
    <t>Summit_144378_P3_M01_D15_Post_LIBC.xlsx</t>
  </si>
  <si>
    <t>Summit_146691_P3_M01_D15_Post_FMBACS.xlsx</t>
  </si>
  <si>
    <t>Summit_144516_P3_M01_D15.xlsx</t>
  </si>
  <si>
    <t>Summit_145089_P3_M01_D15.xlsx</t>
  </si>
  <si>
    <t>Summit_144964_P3_M01_D15.xlsx</t>
  </si>
  <si>
    <t>Summit_147109_P5_M01_D15.xlsx</t>
  </si>
  <si>
    <t>Summit_146817_P3_M01_D15.xlsx</t>
  </si>
  <si>
    <t>Summit_145083_P2_M01_D15.xlsx</t>
  </si>
  <si>
    <t>#Summit_146600_P2_M01_D15.xlsx</t>
  </si>
  <si>
    <t>Summit_144517_P3_M01_D15.xlsx</t>
  </si>
  <si>
    <t>Summit_145075_P3_M01_D15.xlsx</t>
  </si>
  <si>
    <t xml:space="preserve">Summit_144403_P2_M01_D15.xlsx </t>
  </si>
  <si>
    <t>Summit_144404_P2_M01_D15.xlsx</t>
  </si>
  <si>
    <t>Summit_144405_P2_M01_D15.xlsx</t>
  </si>
  <si>
    <t>Summit_144402_P2_M01_D15.xlsx</t>
  </si>
  <si>
    <t>#Summit_144509_P3_M01_D15.xlsx</t>
  </si>
  <si>
    <t xml:space="preserve">Job_BCAS_145213_P3_M01_D15.xlsx </t>
  </si>
  <si>
    <t xml:space="preserve">Summit_145213_P4_M01_D15_Post_BCAS.xlsx </t>
  </si>
  <si>
    <t xml:space="preserve">Job_BCAS_145215_P3_M01_D15.xlsx </t>
  </si>
  <si>
    <t xml:space="preserve">Summit_145215_P4_M01_D15_Post_BCAS.xlsx </t>
  </si>
  <si>
    <t>Job_BCAS_145217_P3_M01_D15.xlsx</t>
  </si>
  <si>
    <t>Summit_145217_P4_M01_D15_Post_BCAS.xlsx</t>
  </si>
  <si>
    <t>JobCommon_OVPDA_Enable.xlsx</t>
  </si>
  <si>
    <t>##JobCommon_OVPDA_Enable-144937_P5_M01_D15.xlsx</t>
  </si>
  <si>
    <t>Summit_144937_P6_M01_D15_Post_OVPDA_Enable.xlsx</t>
  </si>
  <si>
    <t>JobCommon_LIPR_D15_6thPrevMonth_To_5thCurrMonth.xlsx</t>
  </si>
  <si>
    <t>##JobCommon_LIPR_D15_6thPrevMonth_To_5thCurrMonth-144348_P4_M01_D15.xlsx</t>
  </si>
  <si>
    <t>##JobCommon_LIPR_D15_6thPrevMonth_To_5thCurrMonth-144341_P3_M01_D15.xlsx</t>
  </si>
  <si>
    <t>##JobCommon_LIPR_D15_6thPrevMonth_To_5thCurrMonth-144356_P4_M01_D15.xlsx</t>
  </si>
  <si>
    <t>##JobCommon_LIPR_D15_6thPrevMonth_To_5thCurrMonth-144687_P3_M01_D15.xlsx</t>
  </si>
  <si>
    <t>##JobCommon_LIPR_D15_6thPrevMonth_To_5thCurrMonth-144704_P3_M01_D15.xlsx</t>
  </si>
  <si>
    <t>##JobCommon_LIPR_D15_6thPrevMonth_To_5thCurrMonth-144347_P2_M01_D15.xlsx</t>
  </si>
  <si>
    <t>##JobCommon_LIPR_D15_6thPrevMonth_To_5thCurrMonth-144336_P4_M01_D15.xlsx</t>
  </si>
  <si>
    <t>##JobCommon_LIPR_D15_6thPrevMonth_To_5thCurrMonth-144481_P3_M01_D15.xlsx</t>
  </si>
  <si>
    <t>Summit_144348_P5_M01_D15_Post_LIPR.xlsx</t>
  </si>
  <si>
    <t>Summit_144341_P4_M01_D15_Post_LIPR.xlsx</t>
  </si>
  <si>
    <t>Summit_144356_P5_M01_D15_Post_LIPR.xlsx</t>
  </si>
  <si>
    <t>Summit_144347_P3_M01_D15_Post_LIPR.xlsx</t>
  </si>
  <si>
    <t>Summit_144336_P5_M01_D15_Post_LIPR.xlsx</t>
  </si>
  <si>
    <t>Summit_144481_P4_M01_D15_Post_LIBC_LIPR.xlsx</t>
  </si>
  <si>
    <t>JobCommon_DEBR_Soc1.xlsx</t>
  </si>
  <si>
    <t>##JobCommon_DEBR_Soc1-145089_P4_M01_D15.xlsx</t>
  </si>
  <si>
    <t>Summit_145089_P5_M01_D15_Post_DEBR.xlsx</t>
  </si>
  <si>
    <t>JobCommon_DIAFC_Soc1ControlC.xlsx</t>
  </si>
  <si>
    <t>##JobCommon_DIAFC_Soc1ControlC-146679_P2_M01_D15.xlsx</t>
  </si>
  <si>
    <t>##JobCommon_DIAFC_Soc1ControlC-146680_P2_M01_D15.xlsx</t>
  </si>
  <si>
    <t>Summit_146679_P3_M01_D15_Post_DIAFC.xlsx</t>
  </si>
  <si>
    <t>Summit_146680_P3_M01_D15_Post_DIAFC.xlsx</t>
  </si>
  <si>
    <t>JobCommon_LIHBPP.xlsx</t>
  </si>
  <si>
    <t>##JobCommon_LIHBPP-144687_P4_M02_D15.xlsx</t>
  </si>
  <si>
    <t>##JobCommon_LIHBPP-144704_P4_M02_D15.xlsx</t>
  </si>
  <si>
    <t>##JobCommon_LIHBPP-144347_P4_M01_D15.xlsx</t>
  </si>
  <si>
    <t>Summit_144347_P5_M01_D15_Post_LIHBPP.xlsx</t>
  </si>
  <si>
    <t>##JobCommon_TRPP_Soc1PostTransInTransactions-144687_P5_M02_D15.xlsx</t>
  </si>
  <si>
    <t>##JobCommon_TRPP_Soc1PostTransInTransactions-144704_P5_M02_D15.xlsx</t>
  </si>
  <si>
    <t>Summit_144687_P6_M01_D15_Post_LIBC_LIPR_LIHBPP_TRPP.xlsx</t>
  </si>
  <si>
    <t>Summit_144704_P6_M01_D15_Post_LIBC_LIPR_LIHBPP_TRPP.xlsx</t>
  </si>
  <si>
    <t>Activate_145551_P2_M01_D15.xlsx</t>
  </si>
  <si>
    <t>#Summit_144504_P3_M01_D15.xlsx</t>
  </si>
  <si>
    <t>#Summit_144505_P3_M01_D15.xlsx</t>
  </si>
  <si>
    <t>#Summit_144506_P3_M01_D15.xlsx</t>
  </si>
  <si>
    <t>Summit_146673_P3_M01_D15.xlsx</t>
  </si>
  <si>
    <t>Summit_Activate_144382_P3_M01_D15.xlsx</t>
  </si>
  <si>
    <t>JobCommon_SHCR.xlsx</t>
  </si>
  <si>
    <t>##JobCommon_SHCR-144912_P2_M01_D15.xlsx</t>
  </si>
  <si>
    <t>Summit_144912_P3_M01_D15.xlsx</t>
  </si>
  <si>
    <t>Summit_144912_P4_M01_D15_Post_SHCR.xlsx</t>
  </si>
  <si>
    <t>Summit_146672_P3_M01_D15.xlsx</t>
  </si>
  <si>
    <t>Summit_146662_P3_M01_D15_Post_ACSP.xlsx</t>
  </si>
  <si>
    <t>Summit_144409_P4_M01_D15_Post_ISAPON.xlsx</t>
  </si>
  <si>
    <t>Summit_144408_P4_M01_D15_Post_ISAPON.xlsx</t>
  </si>
  <si>
    <t xml:space="preserve">JobCommon_SNAR_Soc1.xlsx </t>
  </si>
  <si>
    <t>##JobCommon_SNAR_Soc1-144408_P5_M01_D01.xlsx</t>
  </si>
  <si>
    <t>Summit_144408_P6_M01_D15_Post_SNAR.xlsx</t>
  </si>
  <si>
    <t>Summit_144316_P3_M01_D15.xlsx</t>
  </si>
  <si>
    <t>Summit_144320_P3_M01_D15.xlsx</t>
  </si>
  <si>
    <t>Summit_144319_P3_M01_D15.xlsx</t>
  </si>
  <si>
    <t>Summit_144318_P3_M01_D15.xlsx</t>
  </si>
  <si>
    <t>Summit_146796_P3_M01_D15.xlsx</t>
  </si>
  <si>
    <t>#Summit_Activate_154211_P4_M01_D15.xlsx</t>
  </si>
  <si>
    <t>#Summit_Activate_154213_P4_M01_D15.xlsx</t>
  </si>
  <si>
    <t>#Summit_Activate_154214_P4_M01_D15.xlsx</t>
  </si>
  <si>
    <t>#Summit_Activate_154217_P4_M01_D15.xlsx</t>
  </si>
  <si>
    <t>#Summit_Activate_154219_P4_M01_D15.xlsx</t>
  </si>
  <si>
    <t>#Summit_Activate_154220_P4_M01_D15.xlsx</t>
  </si>
  <si>
    <t>#Summit_Activate_154226_P4_M01_D15.xlsx</t>
  </si>
  <si>
    <t>#Summit_Activate_154228_P4_M01_D15.xlsx</t>
  </si>
  <si>
    <t>#Summit_Activate_154211_P6_M01_D15_Post_PSDSEC.xlsx</t>
  </si>
  <si>
    <t>#Summit_Activate_154213_P6_M01_D15_Post_PSDSEC.xlsx</t>
  </si>
  <si>
    <t>#Summit_Activate_154214_P6_M01_D15_Post_PSDSEC.xlsx</t>
  </si>
  <si>
    <t>#Summit_Activate_154217_P6_M01_D15_Post_PSDSEC.xlsx</t>
  </si>
  <si>
    <t>#Summit_Activate_154219_P6_M01_D15_Post_PSDSEC.xlsx</t>
  </si>
  <si>
    <t>#Summit_Activate_154220_P6_M01_D15_Post_PSDSEC.xlsx</t>
  </si>
  <si>
    <t>#Summit_Activate_154226_P6_M01_D15_Post_PSDSEC.xlsx</t>
  </si>
  <si>
    <t>#Summit_Activate_154228_P6_M01_D15_Post_PSDSEC.xlsx</t>
  </si>
  <si>
    <t>Activate_145678_P2_M01_D15.xlsx</t>
  </si>
  <si>
    <t>Summit_Activate_153173_P2_M01_D15.xlsx</t>
  </si>
  <si>
    <t>Activate_153180_P2_M01_D15.xlsx</t>
  </si>
  <si>
    <t>Activate_145277_P2_M01_D15.xlsx</t>
  </si>
  <si>
    <t>Summit_Activate_153181_P2_M01_D15.xlsx</t>
  </si>
  <si>
    <t>Activate_153191_P1_M01_D15.xlsx</t>
  </si>
  <si>
    <t>Summit_Activate_145668_P2_M01_D15.xlsx</t>
  </si>
  <si>
    <t>Summit_Activate_144383_P4_M01_D30.xlsx</t>
  </si>
  <si>
    <t>Summit_147099_P4_M01_D30.xlsx</t>
  </si>
  <si>
    <t>Summit_146754_P3_M01_D30.xlsx</t>
  </si>
  <si>
    <t>Summit_145759_P2_M01_D30.xlsx</t>
  </si>
  <si>
    <t>#Summit_144503_P3_M01_D30.xlsx</t>
  </si>
  <si>
    <t>Summit_144403_P3_M01_D30.xlsx</t>
  </si>
  <si>
    <t xml:space="preserve">Summit_144404_P3_M01_D30.xlsx </t>
  </si>
  <si>
    <t>Summit_144405_P3_M01_D30.xlsx</t>
  </si>
  <si>
    <t>Summit_144402_P3_M01_D30.xlsx</t>
  </si>
  <si>
    <t xml:space="preserve">#Summit_144509_P4_M01_D30.xlsx </t>
  </si>
  <si>
    <t>Summit_145696_P3_M01_D30.xlsx</t>
  </si>
  <si>
    <t xml:space="preserve">Summit_146681_P2_M01_D30.xlsx </t>
  </si>
  <si>
    <t xml:space="preserve">#Summit_144512_P5_M01_D30.xlsx </t>
  </si>
  <si>
    <t>Job_CUTAB_145081_P2_M01_D30.xlsx</t>
  </si>
  <si>
    <t>Summit_145081_P3_M01_D30_Post_CUTAB.xlsx</t>
  </si>
  <si>
    <t>Job_CUTAB_145081_P4_M01_D30.xlsx</t>
  </si>
  <si>
    <t>Summit_145081_P5_M01_D30_Post_CUTAB.xlsx</t>
  </si>
  <si>
    <t xml:space="preserve">Summit_145745_P1_M01_D31.xlsx </t>
  </si>
  <si>
    <t>Summit_146672_P4_M01_D30.xlsx</t>
  </si>
  <si>
    <t>Summit_146662_P5_M01_D30_Post_ACSP.xlsx</t>
  </si>
  <si>
    <t>#Summit_Activate_154211_P7_M01_D30.xlsx</t>
  </si>
  <si>
    <t>#Summit_Activate_154211_P9_M01_D30_Post_PSDSEC.xlsx</t>
  </si>
  <si>
    <t>Summit_Society_Dates_For_Jobs.xlsx</t>
  </si>
  <si>
    <t>Summit_Society_Dates_For_Jobs_Soc2.xlsx</t>
  </si>
  <si>
    <t>JobCommon_CRDEC_Soc1RemoveExtractDataN.xlsx</t>
  </si>
  <si>
    <t>Job_ACSP_146662_P4_M01_D30.xlsx</t>
  </si>
  <si>
    <t>##JobCommon_CRDEC_Soc1RemoveExtractDataN-147731_P2_M01_D30.xlsx</t>
  </si>
  <si>
    <t>##JobCommon_CRDEC_Soc1RemoveExtractDataN-145067_P5_M01_D30.xlsx</t>
  </si>
  <si>
    <t>Summit_145067_P6_M01_D30_Post_CRDEC.xlsx</t>
  </si>
  <si>
    <t>Summit_147731_P3_M01_D30_Post_CRDEC.xlsx</t>
  </si>
  <si>
    <t>JobCommon_CRDEC_Soc1RemoveExtractDataY.xlsx</t>
  </si>
  <si>
    <t>##JobCommon_CRDEC_Soc1RemoveExtractDataY-147731_P4_M01_D30.xlsx</t>
  </si>
  <si>
    <t>Summit_147731_P5_M01_D30_Post_CRDEC.xlsx</t>
  </si>
  <si>
    <t>Activate_145281_P2_M01_D30.xlsx</t>
  </si>
  <si>
    <t>Summit_Activate_145668_P3_M01_D30.xlsx</t>
  </si>
  <si>
    <t>Activate_145678_P3_M01_D30.xlsx</t>
  </si>
  <si>
    <t>JobsTestPlan_M02_JUN.csv</t>
  </si>
  <si>
    <t>JobScheduled_Yearly_FirstDayOfYear.xlsx</t>
  </si>
  <si>
    <t>JobCommon_FATDEC_Soc1.xlsx</t>
  </si>
  <si>
    <t>##JobCommon_FATDEC_Soc1-145064_P2_M02_D01.xlsx</t>
  </si>
  <si>
    <t>Summit_145064_P3_M02_D01_Post_FATDEC.xlsx</t>
  </si>
  <si>
    <t>##JobCommon_FATDEC_Soc1-145063_P2_M02_D01.xlsx</t>
  </si>
  <si>
    <t>Summit_145063_P3_M02_D01_Post_FATDEC.xlsx</t>
  </si>
  <si>
    <t>JobCommon_BTLX_Phase2.xlsx</t>
  </si>
  <si>
    <t>##JobCommon_BTLX_Phase2-145302_P3_M02_D01.xlsx</t>
  </si>
  <si>
    <t>Summit_Activate_145302_P4_M02_D01_Post_BTLX.xlsx</t>
  </si>
  <si>
    <t>JobCommon_HMS17R_Soc1_DelPrevYearDataY.xlsx</t>
  </si>
  <si>
    <t>Summit_146751_P2_M02_D01_Post_ARD_ARLC.xlsx</t>
  </si>
  <si>
    <t>Summit_Activate_145424_P2_M02_D01_Post_MLER.xlsx</t>
  </si>
  <si>
    <t>Summit_Activate_145426_P2_M02_D01_Post_MLER.xlsx</t>
  </si>
  <si>
    <t>Summit_Activate_145428_P2_M02_D01_Post_MLER.xlsx</t>
  </si>
  <si>
    <t>Summit_Activate_145421_P2_M02_D01_Post_MLER.xlsx</t>
  </si>
  <si>
    <t>Summit_Activate_147693_P2_M02_D01_Post_MLER.xlsx</t>
  </si>
  <si>
    <t>Summit_Activate_145427_P2_M02_D01_Post_MLER.xlsx</t>
  </si>
  <si>
    <t>Summit_144432_P4_M02_D01_Post_ISAR_LIYR.xlsx</t>
  </si>
  <si>
    <t>Summit_144433_P4_M02_D01_Post_ISAR_LIYR.xlsx</t>
  </si>
  <si>
    <t>##JobCommon_HMS17R_Soc1_DelPrevYearDataY-147098_P3_M02_D01.xlsx</t>
  </si>
  <si>
    <t>Summit_147098_P4_M02_D01_Post_HMS17R.xlsx</t>
  </si>
  <si>
    <t>##JobCommon_HMS17R_Soc1_DelPrevYearDataY-147098_P5_M02_D01.xlsx</t>
  </si>
  <si>
    <t>Summit_147098_P6_M02_D01_Post_HMS17R.xlsx</t>
  </si>
  <si>
    <t>Summit_146784_P3_M02_D01_Post_RCRC.xlsx</t>
  </si>
  <si>
    <t>Summit_145745_P2_M02_D01.xlsx</t>
  </si>
  <si>
    <t>Summit_146667_P2_M02_D01.xlsx</t>
  </si>
  <si>
    <t>Summit_153357_P2_M02_D01.xlsx</t>
  </si>
  <si>
    <t>Summit_146661_P2_M02_D01_Post_ACSP.xlsx</t>
  </si>
  <si>
    <t>Summit_145251_P2_M02_D01_Post_ARD.xlsx</t>
  </si>
  <si>
    <t>Summit_145253_P2_M02_D01_Post_ARD.xlsx</t>
  </si>
  <si>
    <t>Summit_145255_P2_M02_D01_Post_ARD.xlsx</t>
  </si>
  <si>
    <t>Summit_145703_P2_M02_D01_Post_ARD.xlsx</t>
  </si>
  <si>
    <t>Summit_145704_P2_M02_D01_Post_ARD.xlsx</t>
  </si>
  <si>
    <t>Summit_145707_P2_M02_D01_Post_ARD.xlsx</t>
  </si>
  <si>
    <t>Summit_145708_P2_M02_D01_Post_ARD.xlsx</t>
  </si>
  <si>
    <t>Summit_146718_P2_M02_D01_Post_ARD.xlsx</t>
  </si>
  <si>
    <t>Summit_145670_P2_M02_D01_Post_INPD.xlsx</t>
  </si>
  <si>
    <t>JobCommon_FSCSDD_Soc1.xlsx</t>
  </si>
  <si>
    <t>JobCommon_FSCSD_Soc1.xlsx</t>
  </si>
  <si>
    <t>JobCommon_FSCSX_Soc1.xlsx</t>
  </si>
  <si>
    <t>##JobCommon_FSCSDD_Soc1-144389_P3_M02_D01.xlsx</t>
  </si>
  <si>
    <t>##JobCommon_FSCSD_Soc1-144389_P3_M02_D01.xlsx</t>
  </si>
  <si>
    <t>##JobCommon_FSCSX_Soc1-144389_P4_M02_D01.xlsx</t>
  </si>
  <si>
    <t>Summit_144389_P5_M02_D01_Post_FSCSX.xlsx</t>
  </si>
  <si>
    <t>##JobCommon_FSCSDD_Soc1-144390_P3_M02_D01.xlsx</t>
  </si>
  <si>
    <t>##JobCommon_FSCSD_Soc1-144390_P3_M02_D01.xlsx</t>
  </si>
  <si>
    <t>##JobCommon_FSCSX_Soc1-144390_P4_M02_D01.xlsx</t>
  </si>
  <si>
    <t>Summit_144390_P5_M02_D01_Post_FSCSX.xlsx</t>
  </si>
  <si>
    <t>##JobCommon_FSCSDD_Soc1-144391_P3_M02_D01.xlsx</t>
  </si>
  <si>
    <t>##JobCommon_FSCSD_Soc1-144391_P3_M02_D01.xlsx</t>
  </si>
  <si>
    <t>##JobCommon_FSCSX_Soc1-144391_P4_M02_D01.xlsx</t>
  </si>
  <si>
    <t>Summit_144391_P5_M02_D01_Post_FSCSX.xlsx</t>
  </si>
  <si>
    <t>##JobCommon_FSCSDD_Soc1-144392_P3_M02_D01.xlsx</t>
  </si>
  <si>
    <t>##JobCommon_FSCSD_Soc1-144392_P3_M02_D01.xlsx</t>
  </si>
  <si>
    <t>##JobCommon_FSCSX_Soc1-144392_P4_M02_D01.xlsx</t>
  </si>
  <si>
    <t>Summit_144392_P5_M02_D01_Post_FSCSX.xlsx</t>
  </si>
  <si>
    <t>##JobCommon_FSCSDD_Soc1-144393_P3_M02_D01.xlsx</t>
  </si>
  <si>
    <t>##JobCommon_FSCSD_Soc1-144393_P2_M02_D01.xlsx</t>
  </si>
  <si>
    <t>##JobCommon_FSCSX_Soc1-144393_P3_M02_D01.xlsx</t>
  </si>
  <si>
    <t>Summit_144393_P4_M02_D01_Post_FSCSX.xlsx</t>
  </si>
  <si>
    <t>JobCommon_FSCG_Soc1.xlsx</t>
  </si>
  <si>
    <t>##JobCommon_FSCG_Soc1-144389_P6_M02_D01.xlsx</t>
  </si>
  <si>
    <t>Summit_144389_P7_M02_D01_Post_FSCG.xlsx</t>
  </si>
  <si>
    <t>##JobCommon_FSCG_Soc1-144390_P6_M02_D01.xlsx</t>
  </si>
  <si>
    <t>Summit_144390_P7_M02_D01_Post_FSCG.xlsx</t>
  </si>
  <si>
    <t>##JobCommon_FSCG_Soc1-144391_P6_M02_D01.xlsx</t>
  </si>
  <si>
    <t>Summit_144391_P7_M02_D01_Post_FSCG.xlsx</t>
  </si>
  <si>
    <t>##JobCommon_FSCG_Soc1-144392_P6_M02_D01.xlsx</t>
  </si>
  <si>
    <t>Summit_144392_P7_M02_D01_Post_FSCG.xlsx</t>
  </si>
  <si>
    <t>##JobCommon_FSCG_Soc1-144393_P5_M02_D01.xlsx</t>
  </si>
  <si>
    <t>Summit_144393_P6_M02_D01_Post_FSCG.xlsx</t>
  </si>
  <si>
    <t>Job_XVAL_144393_P7_M02_D01.xlsx</t>
  </si>
  <si>
    <t>Summit_144393_P8_M02_D01_Post_XVAL.xlsx</t>
  </si>
  <si>
    <t>JobCommon_FSCSER_Soc1.xlsx</t>
  </si>
  <si>
    <t>##JobCommon_FSCER_Soc1-144389_P8_M02_D01.xlsx</t>
  </si>
  <si>
    <t>Summit_144389_P9_M02_D01_Post_FSCSER.xlsx</t>
  </si>
  <si>
    <t>##JobCommon_FSCER_Soc1-144390_P8_M02_D01.xlsx</t>
  </si>
  <si>
    <t>Summit_144390_P9_M02_D01_Post_FSCSER.xlsx</t>
  </si>
  <si>
    <t>##JobCommon_FSCER_Soc1-144391_P8_M02_D01.xlsx</t>
  </si>
  <si>
    <t>Summit_144391_P9_M02_D01_Post_FSCSER.xlsx</t>
  </si>
  <si>
    <t>##JobCommon_FSCER_Soc1-144392_P8_M02_D01.xlsx</t>
  </si>
  <si>
    <t>Summit_144392_P9_M02_D01_Post_FSCSER.xlsx</t>
  </si>
  <si>
    <t>JobCommon_FSCSKS_Soc1.xlsx</t>
  </si>
  <si>
    <t>##JobCommon_FSCSKS_Soc1-144389_P10_M02_D01.xlsx</t>
  </si>
  <si>
    <t>Summit_144389_P11_M02_D01_Post_FSCSKS.xlsx</t>
  </si>
  <si>
    <t>##JobCommon_FSCSKS_Soc1-144390_P10_M02_D01.xlsx</t>
  </si>
  <si>
    <t>Summit_144390_P11_M02_D01_Post_FSCSKS.xlsx</t>
  </si>
  <si>
    <t>##JobCommon_FSCSKS_Soc1-144391_P10_M02_D01.xlsx</t>
  </si>
  <si>
    <t>Summit_144391_P11_M02_D01_Post_FSCSKS.xlsx</t>
  </si>
  <si>
    <t>##JobCommon_FSCSKS_Soc1-144392_P10_M02_D01.xlsx</t>
  </si>
  <si>
    <t>Summit_144392_P11_M02_D01_Post_FSCSKS.xlsx</t>
  </si>
  <si>
    <t>Summit_145756_P2_M02_D01_Post_INPD.xlsx</t>
  </si>
  <si>
    <t>Summit_144394_P2_M02_D01.xlsx</t>
  </si>
  <si>
    <t>Summit_144395_P2_M02_D01.xlsx</t>
  </si>
  <si>
    <t>Summit_144396_P2_M02_D01.xlsx</t>
  </si>
  <si>
    <t>Summit_144397_P2_M02_D01.xlsx</t>
  </si>
  <si>
    <t>Summit_144398_P2_M02_D01.xlsx</t>
  </si>
  <si>
    <t>Summit_144399_P2_M02_D01.xlsx</t>
  </si>
  <si>
    <t>Summit_146713_P2_M02_D01.xlsx</t>
  </si>
  <si>
    <t>Summit_146755_P3_M02_D01.xlsx</t>
  </si>
  <si>
    <t>#Summit_146786_P3_M02_D01.xlsx</t>
  </si>
  <si>
    <t>Summit_146790_P2_M02_D01.xlsx</t>
  </si>
  <si>
    <t>Summit_146804_P2_M02_D01.xlsx</t>
  </si>
  <si>
    <t>JobCommon_EBSQL_Sumsarrpos.xlsx</t>
  </si>
  <si>
    <t>JobCommon_INMDE_PreviousMonthPeriod_NONMPPIExtract_Y.xlsx</t>
  </si>
  <si>
    <t>##JobCommon_INMDE_PreviousMonthPeriod_NONMPPIExtract_Y-147719_P3_M01_D01.xlsx</t>
  </si>
  <si>
    <t>Summit_147719_P4_M02_D01_Post_INMDE.xlsx</t>
  </si>
  <si>
    <t>Summit_147716_P3_M02_D01_Post_INPD_ARD.xlsx</t>
  </si>
  <si>
    <t>Summit_147715_P3_M02_D01_Post_INPD_ARD.xlsx</t>
  </si>
  <si>
    <t>Summit_Activate_144382_P4_M02_D01.xlsx</t>
  </si>
  <si>
    <t>Summit_144980_P3_M02_D01.xlsx</t>
  </si>
  <si>
    <t>Summit_Activate_145285_P2_M02_D01_Post_BTLX.xlsx</t>
  </si>
  <si>
    <t>Summit_Activate_145290_P2_M02_D01_Post_BTLX.xlsx</t>
  </si>
  <si>
    <t>Summit_146713_P3_M02_D01_Post_PreEOD_FMEXT_FMBACS_FMPOST.xlsx</t>
  </si>
  <si>
    <t>Activate_145663_P3_M02_D01.xlsx</t>
  </si>
  <si>
    <t>JobCommon_BTLX_Phase2_Soc2.xlsx</t>
  </si>
  <si>
    <t>##JobCommon_BTLX_Phase2_Soc2-145302_P5_M02_D01.xlsx</t>
  </si>
  <si>
    <t>Summit_Activate_145302_P6_M02_D01_Post_BTLX_Soc2.xlsx</t>
  </si>
  <si>
    <t>Summit_Activate_153173_P3_M02_D01.xlsx</t>
  </si>
  <si>
    <t>Activate_145281_P3_M02_D01.xlsx</t>
  </si>
  <si>
    <t>Activate_153180_P3_M02_D01.xlsx</t>
  </si>
  <si>
    <t>Summit_Activate_153181_P3_M02_D01.xlsx</t>
  </si>
  <si>
    <t>JobCommon_SSR_LastMonth.xlsx</t>
  </si>
  <si>
    <t>##JobCommon_SSR_LastMonth-154384_P2_M02_D01.xlsx</t>
  </si>
  <si>
    <t>Summit_154384_P3_M02_D01_Post_SSR.xlsx</t>
  </si>
  <si>
    <t>Summit_Activate_153184_P3_M02_D01.xlsx</t>
  </si>
  <si>
    <t>Activate_153189_P2_M02_D01.xlsx</t>
  </si>
  <si>
    <t>Summit_153192_P2_M02_D01.xlsx</t>
  </si>
  <si>
    <t>JobCommon_BTLG_Phase2.xlsx</t>
  </si>
  <si>
    <t>##JobCommon_BTLG_Phase2-145302_P7_M02_D15.xlsx</t>
  </si>
  <si>
    <t>Summit_Activate_145302_P8_M02_D15_Post_BTLG.xlsx</t>
  </si>
  <si>
    <t>##JobCommon_LICR_6thPrevMonth_To_5thCurrMonth_Y_Y-P4_144720_M02_D15.xlsx</t>
  </si>
  <si>
    <t>Summit_144720_P5_M02_D01.xlsx</t>
  </si>
  <si>
    <t>Summit_146718_P3_M02_D15_Post_FMEXT.xlsx</t>
  </si>
  <si>
    <t>Summit_144485_P3_M02_D15_Post_LIBC.xlsx</t>
  </si>
  <si>
    <t>Summit_144537_P3_M02_D15_Post_LIBC.xlsx</t>
  </si>
  <si>
    <t>Summit_144486_P3_M02_D15_Post_LIBC.xlsx</t>
  </si>
  <si>
    <t>Summit_144486_P4_M02_D15.xlsx</t>
  </si>
  <si>
    <t>Summit_145745_P3_M02_D15.xlsx</t>
  </si>
  <si>
    <t>Summit_145703_P3_M02_D15_Post_FMEXT_FMBACS_FMPOST.xlsx</t>
  </si>
  <si>
    <t>Summit_145704_P3_M02_D15_Post_FMEXT_FMBACS_FMPOST.xlsx</t>
  </si>
  <si>
    <t>Summit_145707_P3_M02_D15_Post_FMEXT_FMBACS_FMPOST.xlsx</t>
  </si>
  <si>
    <t>Summit_145708_P3_M02_D15_Post_FMEXT_FMBACS_FMPOST.xlsx</t>
  </si>
  <si>
    <t>Summit_144675_P3_M02_D15_Post_LIBC.xlsx</t>
  </si>
  <si>
    <t>Summit_144547_P3_M02_D15.xlsx</t>
  </si>
  <si>
    <t>Summit_144675_P4_M02_D15.xlsx</t>
  </si>
  <si>
    <t>Summit_144679_P3_M02_D15_Post_LIBC.xlsx</t>
  </si>
  <si>
    <t>Summit_144682_P3_M02_D15_Post_LIBC.xlsx</t>
  </si>
  <si>
    <t>Summit_144682_P4_M02_D15.xlsx</t>
  </si>
  <si>
    <t>Summit_144684_P3_M02_D15_Post_LIBC.xlsx</t>
  </si>
  <si>
    <t>Summit_144684_P4_M02_D15.xlsx</t>
  </si>
  <si>
    <t>Summit_144693_P3_M02_D15_Post_LIBC.xlsx</t>
  </si>
  <si>
    <t>Summit_144695_P3_M02_D15_Post_LIBC.xlsx</t>
  </si>
  <si>
    <t>##JobCommon_LIBC_D15_6thPrevMonth_To_5thCurrMonth_Y_Y-144374_P4_M02_D15.xlsx</t>
  </si>
  <si>
    <t>Summit_144374_P5_M02_D15_Post_LIBC.xlsx</t>
  </si>
  <si>
    <t>##JobCommon_LIBC_D15_6thPrevMonth_To_5thCurrMonth_Y_Y-144374_P6_M02_D15.xlsx</t>
  </si>
  <si>
    <t>JobCommon_LIBC_M02_D15_6thPrevPrevMonth_To_5thPrevMonth_Y_Y.xlsx</t>
  </si>
  <si>
    <t>##JobCommon_LIBC_M02_D15_6thPrevPrevMonth_To_5thPrevMonth_Y_Y-144686_P3_M02_D15.xlsx</t>
  </si>
  <si>
    <t>##JobCommon_LIBC_M02_D15_6thPrevPrevMonth_To_5thPrevMonth_Y_Y-144702_P3_M02_D15.xlsx</t>
  </si>
  <si>
    <t>##JobCommon_LIBC_M02_D15_6thPrevPrevMonth_To_5thPrevMonth_Y_Y-144697_P3_M02_D15.xlsx</t>
  </si>
  <si>
    <t>##JobCommon_LIBC_M02_D15_6thPrevPrevMonth_To_5thPrevMonth_Y_Y-144699_P3_M02_D15.xlsx</t>
  </si>
  <si>
    <t>JobCommon_LIPR_M02_D15.xlsx</t>
  </si>
  <si>
    <t>##JobCommon_LIPR_M02_D15-144686_P4_M02_D15.xlsx</t>
  </si>
  <si>
    <t>##JobCommon_LIPR_M02_D15-144702_P4_M02_D15.xlsx</t>
  </si>
  <si>
    <t>##JobCommon_LIPR_M02_D15-144697_P4_M02_D15.xlsx</t>
  </si>
  <si>
    <t>##JobCommon_LIPR_M02_D15-144699_P4_M02_D15.xlsx</t>
  </si>
  <si>
    <t>##JobCommon_LIHBPP-144686_P5_M02_D15.xlsx</t>
  </si>
  <si>
    <t>##JobCommon_LIHBPP-144702_P5_M02_D15.xlsx</t>
  </si>
  <si>
    <t>##JobCommon_LIHBPP-144697_P5_M02_D15.xlsx</t>
  </si>
  <si>
    <t>##JobCommon_LIHBPP-144699_P5_M02_D15.xlsx</t>
  </si>
  <si>
    <t>Summit_144374_P7_M02_D15_Post_LIBC.xlsx</t>
  </si>
  <si>
    <t>##JobCommon_TRPP_Soc1PostTransInTransactions-144686_P6_M02_D15.xlsx</t>
  </si>
  <si>
    <t>##JobCommon_TRPP_Soc1PostTransInTransactions-144702_P6_M02_D15.xlsx</t>
  </si>
  <si>
    <t>##JobCommon_TRPP_Soc1PostTransInTransactions-144697_P6_M02_D15.xlsx</t>
  </si>
  <si>
    <t>##JobCommon_TRPP_Soc1PostTransInTransactions-144699_P6_M02_D15.xlsx</t>
  </si>
  <si>
    <t>Summit_144686_P7_M02_D15_Post_LIBC_LIPR_LIHBPP_TRPP.xlsx</t>
  </si>
  <si>
    <t>Summit_144702_P7_M02_D15_Post_LIBC_LIPR_LIHBPP_TRPP.xlsx</t>
  </si>
  <si>
    <t>Summit_144697_P7_M02_D15_Post_LIBC_LIPR_LIHBPP_TRPP.xlsx</t>
  </si>
  <si>
    <t>Summit_144699_P7_M02_D15_Post_LIBC_LIPR_LIHBPP_TRPP.xlsx</t>
  </si>
  <si>
    <t>Summit_147716_P4_M02_D15.xlsx</t>
  </si>
  <si>
    <t>Summit_147715_P4_M02_D15.xlsx</t>
  </si>
  <si>
    <t>Summit_Activate_145285_P3_M02_D15_Post_BTLG.xlsx</t>
  </si>
  <si>
    <t>Activate_145663_P4_M02_D15.xlsx</t>
  </si>
  <si>
    <t>#Activate_145667_P2_M02_D15.xlsx</t>
  </si>
  <si>
    <t>#Summit_153354_P2_M02_D15.xlsx</t>
  </si>
  <si>
    <t>JobCommon_BTLG_Phase2_Soc2.xlsx</t>
  </si>
  <si>
    <t>##JobCommon_BTLG_Phase2_Soc2-145302_P9_M02_D15.xlsx</t>
  </si>
  <si>
    <t>Summit_Activate_145302_P10_M02_D15_Post_BTLG_Soc2.xlsx</t>
  </si>
  <si>
    <t>Activate_153179_P2_M02_D15.xlsx</t>
  </si>
  <si>
    <t>Summit_146720_P2_M02_D15_Post_RCRC.xlsx</t>
  </si>
  <si>
    <t>Activate_153191_P2_M02_D15.xlsx</t>
  </si>
  <si>
    <t>Job_ARIC_154384_P4_M02_D15.xlsx</t>
  </si>
  <si>
    <t>Summit_154384_P5_M02_D15_Post_ARIC.xlsx</t>
  </si>
  <si>
    <t>JobCommon_XVAL_Phase2.xlsx</t>
  </si>
  <si>
    <t>##JobCommon_XVAL_Phase2-145302_P11_M02_D30.xlsx</t>
  </si>
  <si>
    <t>Summit_Activate_145302_P12_M02_D30_Post_XVAL.xlsx</t>
  </si>
  <si>
    <t>Summit_146644_P5_M02_D30.xlsx</t>
  </si>
  <si>
    <t>Summit_Activate_145285_P4_M02_D30_Post_XVAL.xlsx</t>
  </si>
  <si>
    <t>Summit_146699_P2_M02_D30.xlsx</t>
  </si>
  <si>
    <t>Summit_150655_P2_M02_D30.xlsx</t>
  </si>
  <si>
    <t>Activate_153179_P3_M02_D30.xlsx</t>
  </si>
  <si>
    <t>JobCommon_XVAL_Phase2_Soc2.xlsx</t>
  </si>
  <si>
    <t>##JobCommon_XVAL_Phase2_Soc2-145302_P13_M02_D30.xlsx</t>
  </si>
  <si>
    <t>Summit_Activate_145302_P14_M02_D30_Post_XVAL_Soc2.xlsx</t>
  </si>
  <si>
    <t>JobsTestPlan_M03_JUL.csv</t>
  </si>
  <si>
    <t>JobScheduled_Monthly_FirstDayOfMonth.xlsx</t>
  </si>
  <si>
    <t>Summit_144770_P2_M03_D01.xlsx</t>
  </si>
  <si>
    <t>Summit_144769_P2_M03_D01.xlsx</t>
  </si>
  <si>
    <t>JobCommon_LICR_6thPrevMonth_To_5thCurrMonth_Y_N.xlsx</t>
  </si>
  <si>
    <t>##JobCommon_LICR_6thPrevMonth_To_5thCurrMonth_Y_N-144770_P3_M03_D01.xlsx</t>
  </si>
  <si>
    <t>##JobCommon_LICR_6thPrevMonth_To_5thCurrMonth_Y_N-144769_P3_M03_D01.xlsx</t>
  </si>
  <si>
    <t>Summit_144770_P4_M03_D01_Post_LICR.xlsx</t>
  </si>
  <si>
    <t>Summit_144769_P4_M03_D01_Post_LICR.xlsx</t>
  </si>
  <si>
    <t>Summit_Activate_145291_P1_M03_D01.xlsx</t>
  </si>
  <si>
    <t>Summit_Activate_145291_P2_M03_D01.xlsx</t>
  </si>
  <si>
    <t>Summit_Activate_145303_P1_M03_D01.xlsx</t>
  </si>
  <si>
    <t>Summit_Activate_145303_P2_M03_D01.xlsx</t>
  </si>
  <si>
    <t>Summit_146751_P3_M03_D01_Post_ARD_ARLC.xlsx</t>
  </si>
  <si>
    <t>Activate_145204_P2_M07_D01.xlsx</t>
  </si>
  <si>
    <t>Summit_146790_P3_M03_D01.xlsx</t>
  </si>
  <si>
    <t>Summit_144326_P1_M03_D01.xlsx</t>
  </si>
  <si>
    <t>Summit_146644_P6_M03_D01.xlsx</t>
  </si>
  <si>
    <t>Summit_153357_P3_M03_D01.xlsx</t>
  </si>
  <si>
    <t>Summit_145708_P4_M03_D01_Post_ARD.xlsx</t>
  </si>
  <si>
    <t>duplicate xlsx removed</t>
  </si>
  <si>
    <t>JobCommon_SIASTC.xlsx</t>
  </si>
  <si>
    <t>##JobCommon_SIASTC-146644_P7_M03_D01.xlsx</t>
  </si>
  <si>
    <t>Summit_146644_P8_M03_D01_Post_SIASTC.xlsx</t>
  </si>
  <si>
    <t>Job_ACSP_146644_P9_M03_D01.xlsx</t>
  </si>
  <si>
    <t>Summit_146644_P10_M03_D01_Post_ACSP.xlsx</t>
  </si>
  <si>
    <t>Summit_Activate_145287_P1_M03_D01.xlsx</t>
  </si>
  <si>
    <t>Summit_Activate_145289_P1_M03_D01.xlsx</t>
  </si>
  <si>
    <t>Activate_145663_P5_M03_D01.xlsx</t>
  </si>
  <si>
    <t>#Activate_145667_P3_M03_D01.xlsx</t>
  </si>
  <si>
    <t>Activate_153179_P4_M03_D01.xlsx</t>
  </si>
  <si>
    <t>Activate_153180_P4_M03_D01.xlsx</t>
  </si>
  <si>
    <t>Activate_145627_P2_M03_D01.xlsx</t>
  </si>
  <si>
    <t>Activate_145230_P2_M03_D01.xlsx</t>
  </si>
  <si>
    <t>Activate_153189_P3_M03_D01.xlsx</t>
  </si>
  <si>
    <t>Summit_145703_P4_M03_D15_Post_FMEXT_FMBACS_FMPOST.xlsx</t>
  </si>
  <si>
    <t>Summit_145704_P4_M03_D15_Post_FMEXT_FMBACS_FMPOST.xlsx</t>
  </si>
  <si>
    <t>JobCommon_LIBC_D15_6thPrevMonth_To_5thCurrMonth_Y_N.xlsx</t>
  </si>
  <si>
    <t>##JobCommon_LIBC_D15_6thPrevMonth_To_5thCurrMonth_Y_N-144326_P2_M03_D15.xlsx</t>
  </si>
  <si>
    <t>Summit_144326_P3_M03_D15_Post_LIBC.xlsx</t>
  </si>
  <si>
    <t>JobCommon_LIBC_D15_6thPrevMonth_To_5thCurrMonth_N_Y.xlsx</t>
  </si>
  <si>
    <t>##JobCommon_LIBC_D15_6thPrevMonth_To_5thCurrMonth_N_Y-144326_P4_M03_D15.xlsx</t>
  </si>
  <si>
    <t>Summit_144326_P5_M03_D15_Post_LIBC.xlsx</t>
  </si>
  <si>
    <t>Summit_145708_P5_M03_D15_Post_FMEXT_FMBACS_FMPOST.xlsx</t>
  </si>
  <si>
    <t>Activate_153191_P3_M03_D15.xlsx</t>
  </si>
  <si>
    <t>Summit_144485_P4_M03_D30.xlsx</t>
  </si>
  <si>
    <t>Summit_144695_P4_M03_D30.xlsx</t>
  </si>
  <si>
    <t>Summit_144679_P3_M03_D30.xlsx</t>
  </si>
  <si>
    <t>JobCommon_TFI_Sanity.xlsx</t>
  </si>
  <si>
    <t>##JobCommon_TFI_Sanity-154385_P1_M03_D30.xlsx</t>
  </si>
  <si>
    <t>JobCommon_HMROIV_Sanity.xlsx</t>
  </si>
  <si>
    <t>##JobCommon_HMROIV_Sanity-154385_P2_M03_D30.xlsx</t>
  </si>
  <si>
    <t>JobCommon_SIAADC_Sanity.xlsx</t>
  </si>
  <si>
    <t>##JobCommon_SIAADC_Sanity-154385_P3_M03_D30.xlsx</t>
  </si>
  <si>
    <t>JobCommon_NSPI_Sanity.xlsx</t>
  </si>
  <si>
    <t>##JobCommon_NSPI_Sanity-154385_P4_M03_D30.xlsx</t>
  </si>
  <si>
    <t>JobCommon_HPII_Sanity.xlsx</t>
  </si>
  <si>
    <t>##JobCommon_HPII_Sanity-154385_P5_M03_D30.xlsx</t>
  </si>
  <si>
    <t>JobCommon_INMDFC_Sanity.xlsx</t>
  </si>
  <si>
    <t>##JobCommon_INMDFC_Sanity-154385_P6_M03_D30.xlsx</t>
  </si>
  <si>
    <t>JobCommon_DCEX_Sanity.xlsx</t>
  </si>
  <si>
    <t>##JobCommon_DCEX_Sanity-154385_P1_M07_D30.xlsx</t>
  </si>
  <si>
    <t>JobCommon_SIAEMD_Sanity.xlsx</t>
  </si>
  <si>
    <t>##JobCommon_SIAEMD_Sanity-154385_P1_M08_D30.xlsx</t>
  </si>
  <si>
    <t>JobCommon_MRMEM_Sanity_Update_N.xlsx</t>
  </si>
  <si>
    <t>##JobCommon_MRMEM_Sanity_Update_N-144973.xlsx</t>
  </si>
  <si>
    <t>JobCommon_MRMEM_Sanity_Update_V.xlsx</t>
  </si>
  <si>
    <t>##JobCommon_MRMEM_Sanity_Update_V-144973.xlsx</t>
  </si>
  <si>
    <t>Summit_146699_P3_M03_D30.xlsx</t>
  </si>
  <si>
    <t>Summit_150655_P3_M03_D30_Post_FMBACS.xlsx</t>
  </si>
  <si>
    <t>JobsTestPlan_M04_AUG.csv</t>
  </si>
  <si>
    <t>Needed for 153191 TC</t>
  </si>
  <si>
    <t>JobCommon_BTLX_Phase1.xlsx</t>
  </si>
  <si>
    <t>##JobCommon_BTLX_Phase1-145291_P3_M04_D01.xlsx</t>
  </si>
  <si>
    <t>Summit_Activate_145291_P4_M04_D01_Post_BTLX.xlsx</t>
  </si>
  <si>
    <t>##JobCommon_BTLX_Phase1-145303_P3_M04_D01.xlsx</t>
  </si>
  <si>
    <t>Summit_Activate_145303_P4_M04_D01_Post_BTLX.xlsx</t>
  </si>
  <si>
    <t>Summit_144521_P3_M04_D01.xlsx</t>
  </si>
  <si>
    <t>Summit_Activate_145287_P2_M04_D01_Post_BTLX.xlsx</t>
  </si>
  <si>
    <t>Summit_Activate_145289_P2_M04_D01_Post_BTLX.xlsx</t>
  </si>
  <si>
    <t>JobCommon_BTLX_Phase1_Soc2.xlsx</t>
  </si>
  <si>
    <t>##JobCommon_BTLX_Phase1_Soc2-145291_P5_M04_D01.xlsx</t>
  </si>
  <si>
    <t>Summit_Activate_145291_P6_M04_D01_Post_BTLX_Soc2.xlsx</t>
  </si>
  <si>
    <t>#JobScheduled_Daily_StartOfDay.xlsx</t>
  </si>
  <si>
    <t>#JobScheduled_Monthly_MidOfMonth.xlsx</t>
  </si>
  <si>
    <t>JobCommon_BTLG_Phase1.xlsx</t>
  </si>
  <si>
    <t>##JobCommon_BTLG_Phase1-145291_P7_M04_D15.xlsx</t>
  </si>
  <si>
    <t>Summit_Activate_145291_P8_M04_D15_Post_BTLG.xlsx</t>
  </si>
  <si>
    <t>##JobCommon_BTLG_Phase1-145303_P5_M04_D15.xlsx</t>
  </si>
  <si>
    <t>Summit_Activate_145303_P6_M04_D15_Post_BTLG.xlsx</t>
  </si>
  <si>
    <t>Summit_Activate_145287_P3_M04_D15_Post_BTLG.xlsx</t>
  </si>
  <si>
    <t>JobCommon_BTLG_Phase1_Soc2.xlsx</t>
  </si>
  <si>
    <t>##JobCommon_BTLG_Phase1_Soc2-145291_P9_M04_D15.xlsx</t>
  </si>
  <si>
    <t>Summit_Activate_145291_P10_M04_D15_Post_BTLG_Soc2.xlsx</t>
  </si>
  <si>
    <t>Activate_153191_P4_M04_D15.xlsx</t>
  </si>
  <si>
    <t>JobCommon_XVAL_Phase1.xlsx</t>
  </si>
  <si>
    <t>##JobCommon_XVAL_Phase1-145291_P11_M04_D30.xlsx</t>
  </si>
  <si>
    <t>Summit_Activate_145291_P12_M04_D30_Post_XVAL.xlsx</t>
  </si>
  <si>
    <t>Summit_Activate_145287_P4_M04_D30_Post_XVAL.xlsx</t>
  </si>
  <si>
    <t>#Summit_Activate_154211_P10_M04_D30.xlsx</t>
  </si>
  <si>
    <t>#Summit_Activate_154211_P12_M04_D30_Post_PSDSEC.xlsx</t>
  </si>
  <si>
    <t>JobCommon_XVAL_Phase1_Soc2.xlsx</t>
  </si>
  <si>
    <t>##JobCommon_XVAL_Phase1_Soc2-145291_P13_M04_D30.xlsx</t>
  </si>
  <si>
    <t>Summit_Activate_145291_P14_M04_D30_Post_XVAL_Soc2.xlsx</t>
  </si>
  <si>
    <t>#JobScheduled_Daily_PreEOD.xlsx</t>
  </si>
  <si>
    <t>JobsTestPlan_M05_SEP.csv</t>
  </si>
  <si>
    <t>JobScheduled_Quarterly_FirstDayOfQuarter.xlsx</t>
  </si>
  <si>
    <t>Summit_Activate_145286_P1_M05_D01.xlsx</t>
  </si>
  <si>
    <t>Summit_Activate_145286_P2_M05_D01.xlsx</t>
  </si>
  <si>
    <t>Summit_Activate_145294_P1_M05_D01.xlsx</t>
  </si>
  <si>
    <t>Summit_Activate_145294_P2_M05_D01.xlsx</t>
  </si>
  <si>
    <t>Summit_Activate_145295_P1_M05_D01.xlsx</t>
  </si>
  <si>
    <t>Summit_Activate_145295_P2_M05_D01.xlsx</t>
  </si>
  <si>
    <t>Summit_Activate_145296_P1_M05_D01.xlsx</t>
  </si>
  <si>
    <t>Summit_Activate_145296_P2_M05_D01.xlsx</t>
  </si>
  <si>
    <t>Summit_Activate_145297_P1_M05_D01.xlsx</t>
  </si>
  <si>
    <t>Summit_Activate_145297_P2_M05_D01.xlsx</t>
  </si>
  <si>
    <t>JobsTestPlan_M06_OCT.csv</t>
  </si>
  <si>
    <t>Summit_Activate_145293_P1_M06_D01.xlsx</t>
  </si>
  <si>
    <t>##JobCommon_BTLX_Phase1-145286_P3_M06_D01.xlsx</t>
  </si>
  <si>
    <t>Summit_Activate_145286_P4_M06_D01_Post_BTLX.xlsx</t>
  </si>
  <si>
    <t>##JobCommon_BTLX_Phase1-145294_P3_M06_D01.xlsx</t>
  </si>
  <si>
    <t>Summit_Activate_145294_P4_M06_D01_Post_BTLX.xlsx</t>
  </si>
  <si>
    <t>##JobCommon_BTLX_Phase1-145295_P3_M06_D01.xlsx</t>
  </si>
  <si>
    <t>Summit_Activate_145295_P4_M06_D01_Post_BTLX.xlsx</t>
  </si>
  <si>
    <t>##JobCommon_BTLX_Phase1-145296_P3_M06_D01.xlsx</t>
  </si>
  <si>
    <t>Summit_Activate_145296_P4_M06_D01_Post_BTLX.xlsx</t>
  </si>
  <si>
    <t>##JobCommon_BTLX_Phase1-145297_P3_M06_D01.xlsx</t>
  </si>
  <si>
    <t>Summit_Activate_145297_P4_M06_D01_Post_BTLX.xlsx</t>
  </si>
  <si>
    <t>JobCommon_BTLX_ReExtract_Phase1.xlsx</t>
  </si>
  <si>
    <t>##JobCommon_BTLX_ReExtract_Phase1-145286_P5_M06_D15.xlsx</t>
  </si>
  <si>
    <t>Summit_Activate_145286_P6_M06_D15_Post_BTLX_ReExtract.xlsx</t>
  </si>
  <si>
    <t>##JobCommon_BTLX_ReExtract_Phase1-145294_P5_M06_D15.xlsx</t>
  </si>
  <si>
    <t>Summit_Activate_145294_P6_M06_D15_Post_BTLX_ReExtract.xlsx</t>
  </si>
  <si>
    <t>##JobCommon_BTLX_ReExtract_Phase1-145295_P5_M06_D15.xlsx</t>
  </si>
  <si>
    <t>Summit_Activate_145295_P6_M06_D15_Post_BTLX_ReExtract.xlsx</t>
  </si>
  <si>
    <t>##JobCommon_BTLX_ReExtract_Phase1-145296_P5_M06_D15.xlsx</t>
  </si>
  <si>
    <t>Summit_Activate_145296_P6_M06_D15_Post_BTLX_ReExtract.xlsx</t>
  </si>
  <si>
    <t>Summit_Activate_145295_P7_M06_D15.xlsx</t>
  </si>
  <si>
    <t>Summit_Activate_145296_P7_M06_D15.xlsx</t>
  </si>
  <si>
    <t>Summit_Activate_145296_P8_M06_D15.xlsx</t>
  </si>
  <si>
    <t>##JobCommon_BTLX_ReExtract_Phase1-145297_P5_M06_D15.xlsx</t>
  </si>
  <si>
    <t>Summit_Activate_145297_P6_M06_D15_Post_BTLX_ReExtract.xlsx</t>
  </si>
  <si>
    <t>Summit_Activate_145297_P7_M06_D15.xlsx</t>
  </si>
  <si>
    <t>Summit_Activate_145297_P8_M06_D15.xlsx</t>
  </si>
  <si>
    <t>JobCommon_BTLG_Phase1_Quart.xlsx</t>
  </si>
  <si>
    <t>##JobCommon_BTLG_Phase1_Quart-145297_P9_M06_D15.xlsx</t>
  </si>
  <si>
    <t>Summit_Activate_145297_P10_M06_D15_Post_BTLG.xlsx</t>
  </si>
  <si>
    <t>JobCommon_BTLG_Phase1_RunType_R.xlsx</t>
  </si>
  <si>
    <t>##JobCommon_BTLG_Phase1_RunType_R-145297_P11_M06_D15.xlsx</t>
  </si>
  <si>
    <t>Summit_Activate_145297_P12_M06_D15_Post_BTLG_RunType_R.xlsx</t>
  </si>
  <si>
    <t>##JobCommom_XVAL_Phase1-145297_P13_M06_D15.xlsx</t>
  </si>
  <si>
    <t>Summit_Activate_145297_P14_M06_D30_Post_XVAL.xlsx</t>
  </si>
  <si>
    <t>JobsTestPlan_M07_NOV.csv</t>
  </si>
  <si>
    <t>Summit_Activate_145288_P1_M07_D01.xlsx</t>
  </si>
  <si>
    <t>Summit_Activate_145288_P2_M07_D01.xlsx</t>
  </si>
  <si>
    <t>Summit_Activate_145298_P1_M07_D01.xlsx</t>
  </si>
  <si>
    <t>Summit_Activate_145298_P2_M07_D01.xlsx</t>
  </si>
  <si>
    <t>Summit_Activate_145299_P1_M07_D01.xlsx</t>
  </si>
  <si>
    <t>Summit_Activate_145299_P2_M07_D01.xlsx</t>
  </si>
  <si>
    <t>Summit_Activate_145300_P1_M07_D01.xlsx</t>
  </si>
  <si>
    <t>Summit_Activate_145300_P2_M07_D01.xlsx</t>
  </si>
  <si>
    <t>Summit_Activate_145301_P1_M07_D01.xlsx</t>
  </si>
  <si>
    <t>Summit_Activate_145301_P2_M07_D01.xlsx</t>
  </si>
  <si>
    <t>JobsTestPlan_M08_DEC.csv</t>
  </si>
  <si>
    <t>Summit_145066_P1_M08_D01.xlsx</t>
  </si>
  <si>
    <t>##JobCommon_BTLX_Phase2-145288_P3_M08_D01.xlsx</t>
  </si>
  <si>
    <t>Summit_Activate_145288_P4_M08_D01_Post_BTLX.xlsx</t>
  </si>
  <si>
    <t>##JobCommon_BTLX_Phase2-145298_P3_M08_D01.xlsx</t>
  </si>
  <si>
    <t>Summit_Activate_145298_P4_M08_D01_Post_BTLX.xlsx</t>
  </si>
  <si>
    <t>##JobCommon_BTLX_Phase2-145299_P3_M08_D01.xlsx</t>
  </si>
  <si>
    <t>Summit_Activate_145299_P4_M08_D01_Post_BTLX.xlsx</t>
  </si>
  <si>
    <t>##JobCommon_BTLX_Phase2-145300_P3_M08_D01.xlsx</t>
  </si>
  <si>
    <t>Summit_Activate_145300_P4_M08_D01_Post_BTLX.xlsx</t>
  </si>
  <si>
    <t>##JobCommon_BTLX_Phase2-145301_P3_M08_D01.xlsx</t>
  </si>
  <si>
    <t>Summit_Activate_145301_P4_M08_D01_Post_BTLX.xlsx</t>
  </si>
  <si>
    <t>Summit_145066_P2_M08_D15.xlsx</t>
  </si>
  <si>
    <t>JobCommon_BTLX_ReExtract_Phase2.xlsx</t>
  </si>
  <si>
    <t>##JobCommon_BTLX_ReExtract_Phase2-145288_P5_M08_D15.xlsx</t>
  </si>
  <si>
    <t>Summit_Activate_145288_P6_M08_D15_Post_BTLX_ReExtract.xlsx</t>
  </si>
  <si>
    <t>##JobCommon_BTLX_ReExtract_Phase2-145298_P5_M08_D15.xlsx</t>
  </si>
  <si>
    <t>Summit_Activate_145298_P6_M08_D15_Post_BTLX_ReExtract.xlsx</t>
  </si>
  <si>
    <t>##JobCommon_BTLX_ReExtract_Phase2-145299_P5_M08_D15.xlsx</t>
  </si>
  <si>
    <t>Summit_Activate_145299_P6_M08_D15_Post_BTLX_ReExtract.xlsx</t>
  </si>
  <si>
    <t>##JobCommon_BTLX_ReExtract_Phase2-145300_P5_M08_D15.xlsx</t>
  </si>
  <si>
    <t>Summit_Activate_145300_P6_M08_D15_Post_BTLX_ReExtract.xlsx</t>
  </si>
  <si>
    <t>##JobCommon_BTLX_ReExtract_Phase2-145301_P5_M08_D15.xlsx</t>
  </si>
  <si>
    <t>Summit_Activate_145301_P6_M08_D15_Post_BTLX_ReExtract.xlsx</t>
  </si>
  <si>
    <t>JobCommon_BTLG_Phase2_Quart.xlsx</t>
  </si>
  <si>
    <t>##JobCommon_BTLG_Phase2_Quart-145301_P7_M08_D15.xlsx</t>
  </si>
  <si>
    <t>Summit_Activate_145301_P8_M08_D15_Post_BTLG.xlsx</t>
  </si>
  <si>
    <t>JobCommon_BTLG_Phase2_RunType_R.xlsx</t>
  </si>
  <si>
    <t>##JobCommon_BTLG_Phase2_RunType_R-145301_P9_M08.xlsx</t>
  </si>
  <si>
    <t>Summit_Activate_145301_P10_M08_D15_Post_BTLG_RunType_R.xlsx</t>
  </si>
  <si>
    <t>##JobCommon_XVAL_Phase2-145301_P11_M08_D30.xlsx</t>
  </si>
  <si>
    <t>Summit_Activate_145301_P12_M08_D30_Post_XVAL.xlsx</t>
  </si>
  <si>
    <t>JobsTestPlan_M09_JAN.csv</t>
  </si>
  <si>
    <t>##JobCommon_FATDEC_Soc1-145066_P3_M09_D01.xlsx</t>
  </si>
  <si>
    <t>Summit_145066_P4_M09_D01_Post_FATDEC.xlsx</t>
  </si>
  <si>
    <t>Job_BTLX_145293_P2_M09_D01.xlsx</t>
  </si>
  <si>
    <t>Summit_Activate_145293_P3_M09_D01_Post_BTLX.xlsx</t>
  </si>
  <si>
    <t>Job_BTLG_145293_P4_M09_D15.xlsx</t>
  </si>
  <si>
    <t>Summit_Activate_145293_P5_M09_D15_Post_BTLG.xlsx</t>
  </si>
  <si>
    <t>Job_XVAL_145293_P6_M09_D30.xlsx</t>
  </si>
  <si>
    <t>Summit_Activate_145293_P7_M09_D30_Post_XVAL.xlsx</t>
  </si>
  <si>
    <t>JobsTestPlan_M10_FEB.csv</t>
  </si>
  <si>
    <t>JobsTestPlan_M11_MAR.csv</t>
  </si>
  <si>
    <t>JobsTestPlan_M12_APR.csv</t>
  </si>
  <si>
    <t>Summit_Activate_145292_P1_M12_D01.xlsx</t>
  </si>
  <si>
    <t>Summit_144413_P2_M12_D15.xlsx</t>
  </si>
  <si>
    <t>#Summit_144415_P2_M12_D15.xlsx</t>
  </si>
  <si>
    <t>Summit_144416_P2_M12_D15.xlsx</t>
  </si>
  <si>
    <t>#Summit_144415_P3_M12_D15.xlsx</t>
  </si>
  <si>
    <t>##JobCommon_LIYR_Soc1_CurrFiscalYear-144416_P3_M12_D15.xlsx</t>
  </si>
  <si>
    <t>Summit_144413_P3_M12_D30.xlsx</t>
  </si>
  <si>
    <t>Summit_144416_P4_M12_D30.xlsx</t>
  </si>
  <si>
    <t>#Summit_144415_P4_M12_D30.xlsx</t>
  </si>
  <si>
    <t>JobsTestPlan_M13_MAY.csv</t>
  </si>
  <si>
    <t>Summit_147109_P6_M13_D01.xlsx</t>
  </si>
  <si>
    <t>Summit_144657_P3_M13_D01.xlsx</t>
  </si>
  <si>
    <t>##JobCommon_ACEC_InterestCapitailsationPayment_INTERNET-147109_P7_M13_D01.xlsx</t>
  </si>
  <si>
    <t>Summit_147109_P8_M13_D01_Post_ACEC.xlsx</t>
  </si>
  <si>
    <t>JobsTestPlan_M14_JUN.csv</t>
  </si>
  <si>
    <t>Summit_144410_P2_M14_D01.xlsx</t>
  </si>
  <si>
    <t>JobsTestPlan_M15_JUL.csv</t>
  </si>
  <si>
    <t>JobsTestPlan_M16_AUG.csv</t>
  </si>
  <si>
    <t>Job_BTLX_145292_P2_M16_D01.xlsx</t>
  </si>
  <si>
    <t>Summit_Activate_145292_P3_M16_D01_Post_BTLX.xlsx</t>
  </si>
  <si>
    <t>Job_BTLG_145292_P4_M16_D15.xlsx</t>
  </si>
  <si>
    <t>Summit_Activate_145292_P5_M16_D15_Post_BTLG.xlsx</t>
  </si>
  <si>
    <t>Job_XVAL_145292_P6_M16_D30.xlsx</t>
  </si>
  <si>
    <t>Summit_Activate_145292_P7_M16_D30_Post_XVAL.xlsx</t>
  </si>
  <si>
    <t>JobsTestPlan_M17_SEP.csv</t>
  </si>
  <si>
    <t>JobsTestPlan_M18_OCT.csv</t>
  </si>
  <si>
    <t>JobsTestPlan_M19_NOV.csv</t>
  </si>
  <si>
    <t>Summit_146723_P1_M19_D01.xlsx</t>
  </si>
  <si>
    <t>JobsTestPlan_M20_DEC.csv</t>
  </si>
  <si>
    <t>JobsTestPlan_M21_JAN.csv</t>
  </si>
  <si>
    <t>##JobCommon_FATDEC_Soc1-145065_P3_M21_D01.xlsx</t>
  </si>
  <si>
    <t>Summit_145065_P4_M21_D01_Post_FATDEC.xlsx</t>
  </si>
  <si>
    <t>Summit_146753_P1_M21_D01.xlsx</t>
  </si>
  <si>
    <t>Summit_146753_P2_M21_D01.xlsx</t>
  </si>
  <si>
    <t>JobsTestPlan_M22_FEB.csv</t>
  </si>
  <si>
    <t>Summit_146753_P3_M22_D01.xlsx</t>
  </si>
  <si>
    <t>JobsTestPlan_M23_MAR.csv</t>
  </si>
  <si>
    <t>JobsTestPlan_M24_APR.csv</t>
  </si>
  <si>
    <t>#Summit_147108_P1.xlsx</t>
  </si>
  <si>
    <t>Summit_146756_P1.xlsx</t>
  </si>
  <si>
    <t>Summit_144906_P1.xlsx,</t>
  </si>
  <si>
    <t>Summit_144906_P2_M01_D01.xlsx,</t>
  </si>
  <si>
    <t>#Summit_144417_P1.xlsx</t>
  </si>
  <si>
    <t>#Summit_144419_P1.xlsx</t>
  </si>
  <si>
    <t>#Summit_144420_P1.xlsx</t>
  </si>
  <si>
    <t>Summit_144503_P1.xlsx</t>
  </si>
  <si>
    <t>Summit_146786_P1.xlsx</t>
  </si>
  <si>
    <t>#Summit_144675_P1.xlsx</t>
  </si>
  <si>
    <t>#Summit_144679_P1.xlsx</t>
  </si>
  <si>
    <t>#Summit_144682_P1.xlsx</t>
  </si>
  <si>
    <t>#Summit_144684_P1.xlsx</t>
  </si>
  <si>
    <t>#Summit_144657_P1.xlsx</t>
  </si>
  <si>
    <t>Disabled - PreReq contains ISAPON job</t>
  </si>
  <si>
    <t>#Summit_144693_P1.xlsx</t>
  </si>
  <si>
    <t>#Summit_144695_P1.xlsx</t>
  </si>
  <si>
    <t>#Summit_144324_P1.xlsx</t>
  </si>
  <si>
    <t xml:space="preserve">Summit_144508_P1.xlsx </t>
  </si>
  <si>
    <t>Summit_144509_P1.xlsx</t>
  </si>
  <si>
    <t>#Summit_144328_P1.xlsx</t>
  </si>
  <si>
    <t>#Summit_144329_P1.xlsx</t>
  </si>
  <si>
    <t>#Summit_144330_P1.xlsx</t>
  </si>
  <si>
    <t>#Summit_144348_P1.xlsx</t>
  </si>
  <si>
    <t>#Summit_144341_P1.xlsx</t>
  </si>
  <si>
    <t>#Summit_144354_P1.xlsx</t>
  </si>
  <si>
    <t>#Summit_144366_P1.xlsx</t>
  </si>
  <si>
    <t>#Summit_144423_P1.xlsx</t>
  </si>
  <si>
    <t>#Summit_144425_P1.xlsx</t>
  </si>
  <si>
    <t>#Summit_144426_P1.xlsx</t>
  </si>
  <si>
    <t>#Summit_144350_P1.xlsx</t>
  </si>
  <si>
    <t>Summit_147107_P1.xlsx</t>
  </si>
  <si>
    <t>#Summit_144356_P1.xlsx</t>
  </si>
  <si>
    <t>Summit_144512_P1.xlsx</t>
  </si>
  <si>
    <t>Summit_144512_P2_M01_D01.xlsx</t>
  </si>
  <si>
    <t>#Summit_144686_P1.xlsx</t>
  </si>
  <si>
    <t>#Summit_144702_P1.xlsx</t>
  </si>
  <si>
    <t>Summit_145750_P1.xlsx</t>
  </si>
  <si>
    <t>Summit_147726_P1.xlsx</t>
  </si>
  <si>
    <t>Summit_145066_P1.xlsx</t>
  </si>
  <si>
    <t>#Summit_144697_P1.xlsx</t>
  </si>
  <si>
    <t>#Summit_144699_P1.xlsx</t>
  </si>
  <si>
    <t>#Summit_144413_P1.xlsx</t>
  </si>
  <si>
    <t>#Summit_144687_P1.xlsx</t>
  </si>
  <si>
    <t>#Summit_144704_P1.xlsx</t>
  </si>
  <si>
    <t>#Summit_144368_P1.xlsx</t>
  </si>
  <si>
    <t>#Summit_144338_P1.xlsx</t>
  </si>
  <si>
    <t>#Summit_144347_P1.xlsx</t>
  </si>
  <si>
    <t>Summit_144504_P1.xlsx</t>
  </si>
  <si>
    <t>Summit_144505_P1.xlsx</t>
  </si>
  <si>
    <t>Summit_144506_P1.xlsx</t>
  </si>
  <si>
    <t>Summit_146685_P1.xlsx</t>
  </si>
  <si>
    <t>Summit_147726_P2_M01_D01.xlsx</t>
  </si>
  <si>
    <t>Summit_144511_P1.xlsx</t>
  </si>
  <si>
    <t>Summit_145704_P2_M01_D01.xlsx</t>
  </si>
  <si>
    <t>Summit_145707_P2_M01_D01.xlsx</t>
  </si>
  <si>
    <t>#Summit_147108_P2_M01_D01.xlsx</t>
  </si>
  <si>
    <t>Summit_144503_P2_M01_D01.xlsx</t>
  </si>
  <si>
    <t>Summit_146786_P2_M01_D01.xlsx</t>
  </si>
  <si>
    <t>#Summit_144419_P2_M01_D01.xlsx</t>
  </si>
  <si>
    <t>JobCommon_ACEC_InterestCapitailsationPayment.xlsx</t>
  </si>
  <si>
    <t>##JobCommon_ACEC_InterestCapitailsationPayment-147109_P3_M01_D01.xlsx</t>
  </si>
  <si>
    <t>##JobCommon_ACEC_InterestCapitailsationPayment-147108_P3_M01_D01.xlsx</t>
  </si>
  <si>
    <t>#Summit_144432_P1.xlsx</t>
  </si>
  <si>
    <t>#Summit_144420_P5_M01_D01_Post_ISAR.xlsx</t>
  </si>
  <si>
    <t>#Summit_144420_P7_M01_D01_Post_LIYR.xlsx</t>
  </si>
  <si>
    <t>#Summit_147108_P4_M01_D01_Post_ACEC.xlsx</t>
  </si>
  <si>
    <t>#Summit_144417_P3_M01_D01_Post_ISAR.xlsx</t>
  </si>
  <si>
    <t>#Summit_144419_P4_M01_D01_Post_ISAR.xlsx</t>
  </si>
  <si>
    <t>Job_GANL_146756_P2_M01_D01.xlsx</t>
  </si>
  <si>
    <t>Summit_146756_P3_M01_D01_Post_GANL.xlsx</t>
  </si>
  <si>
    <t>Job_GANL_144511_P2_M01_D01.xlsx</t>
  </si>
  <si>
    <t>Summit_144511_P3_M01_D01_Post_GANL.xlsx</t>
  </si>
  <si>
    <t>##JobCommon_SNAR_Soc1-144508_P2_M01_D01.xlsx</t>
  </si>
  <si>
    <t>Summit_144508_P3_M01_D01_Post_SNAR.xlsx</t>
  </si>
  <si>
    <t xml:space="preserve">##JobCommon_ACMR_AccountMaturityReport-144511_P2_M01_D01.xlsx </t>
  </si>
  <si>
    <t xml:space="preserve">##JobCommon_ACMR_AccountMaturityReport-144508_P4_M01_D01.xlsx </t>
  </si>
  <si>
    <t xml:space="preserve">##JobCommon_ACMR_AccountMaturityReport-144512_P3_M01_D01.xlsx </t>
  </si>
  <si>
    <t xml:space="preserve">Summit_144508_P5_M01_D01_Post_ACMR.xlsx </t>
  </si>
  <si>
    <t>Summit_144511_P5_M01_D01_Post_ACMR.xlsx</t>
  </si>
  <si>
    <t>Summit_144512_P4_M01_D01_Post_ACMR.xlsx</t>
  </si>
  <si>
    <t>Summit_144509_P2_M01_D01.xlsx</t>
  </si>
  <si>
    <t>Summit_145708_P2_M01_D01.xlsx</t>
  </si>
  <si>
    <t>#Summit_144423_P2_M01_D01.xlsx</t>
  </si>
  <si>
    <t>#Summit_144426_P2_M01_D01.xlsx</t>
  </si>
  <si>
    <t>Summit_144504_P2_M01_D01.xlsx</t>
  </si>
  <si>
    <t>Summit_144505_P2_M01_D01.xlsx</t>
  </si>
  <si>
    <t>Summit_144506_P2_M01_D01.xlsx</t>
  </si>
  <si>
    <t>Job_DEPL_145079_P2_M01_D01.xlsx</t>
  </si>
  <si>
    <t>Summit_145079_P3_M01_D01.xlsx</t>
  </si>
  <si>
    <t>Summit_145079_P4_M01_D01.xlsx</t>
  </si>
  <si>
    <t>Activate_145663_P1.xlsx</t>
  </si>
  <si>
    <t>#Summit_144316_P1.xlsx</t>
  </si>
  <si>
    <t>#Summit_144316_P2_M01_D01.xlsx</t>
  </si>
  <si>
    <t>#Summit_144322_P1.xlsx</t>
  </si>
  <si>
    <t>#Summit_144322_P2_M01_D01.xlsx</t>
  </si>
  <si>
    <t>#Summit_144320_P1.xlsx</t>
  </si>
  <si>
    <t>#Summit_144320_P2_M01_D01.xlsx</t>
  </si>
  <si>
    <t>#Summit_144318_P1.xlsx</t>
  </si>
  <si>
    <t>#Summit_144318_P2_M01_D01.xlsx</t>
  </si>
  <si>
    <t>#Summit_144319_P1.xlsx</t>
  </si>
  <si>
    <t>#Summit_144319_P2_M01_D01.xlsx</t>
  </si>
  <si>
    <t>#Summit_144336_P1.xlsx</t>
  </si>
  <si>
    <t>#Summit_144730_P1.xlsx</t>
  </si>
  <si>
    <t>#Summit_144731_P1.xlsx</t>
  </si>
  <si>
    <t>#Summit_144726_P1.xlsx</t>
  </si>
  <si>
    <t>#Summit_144729_P1.xlsx</t>
  </si>
  <si>
    <t>#Summit_144725_P1.xlsx</t>
  </si>
  <si>
    <t>#Summit_144378_P1.xlsx</t>
  </si>
  <si>
    <t>#Summit_144735_P1.xlsx</t>
  </si>
  <si>
    <t>#Summit_144736_P1.xlsx</t>
  </si>
  <si>
    <t>#Summit_144737_P1.xlsx</t>
  </si>
  <si>
    <t>#Summit_144738_P1.xlsx</t>
  </si>
  <si>
    <t>#Summit_144739_P1.xlsx</t>
  </si>
  <si>
    <t>#Summit_144740_P1.xlsx</t>
  </si>
  <si>
    <t>#Summit_144741_P1.xlsx</t>
  </si>
  <si>
    <t>#Summit_144743_P1.xlsx</t>
  </si>
  <si>
    <t>#Summit_144744_P1.xlsx</t>
  </si>
  <si>
    <t>#Summit_144731_P3_M01_D01_Post_LICR.xlsx</t>
  </si>
  <si>
    <t>#Summit_144726_P3_M01_D01_Post_LICR.xlsx</t>
  </si>
  <si>
    <t>#Summit_144729_P3_M01_D01_Post_LICR.xlsx</t>
  </si>
  <si>
    <t>#Summit_144725_P3_M01_D01_Post_LICR.xlsx</t>
  </si>
  <si>
    <t>#Summit_144485_P1.xlsx</t>
  </si>
  <si>
    <t>#Summit_144481_P1.xlsx</t>
  </si>
  <si>
    <t>#Summit_144537_P1.xlsx</t>
  </si>
  <si>
    <t>#Summit_144486_P1.xlsx</t>
  </si>
  <si>
    <t>Summit_Activate_154211_P1.xlsx</t>
  </si>
  <si>
    <t>Summit_Activate_154212_P1.xlsx</t>
  </si>
  <si>
    <t>Summit_Activate_154213_P1.xlsx</t>
  </si>
  <si>
    <t>Summit_Activate_154214_P1.xlsx</t>
  </si>
  <si>
    <t>Summit_Activate_154217_P1.xlsx</t>
  </si>
  <si>
    <t>Summit_Activate_154219_P1.xlsx</t>
  </si>
  <si>
    <t>Summit_Activate_154220_P1.xlsx</t>
  </si>
  <si>
    <t>Summit_Activate_154226_P1.xlsx</t>
  </si>
  <si>
    <t>Summit_Activate_154228_P1.xlsx</t>
  </si>
  <si>
    <t>Summit_Activate_154331_P1.xlsx</t>
  </si>
  <si>
    <t>Summit_Activate_154335_P1.xlsx</t>
  </si>
  <si>
    <t>Summit_Activate_154336_P1.xlsx</t>
  </si>
  <si>
    <t>JobCommon_PSDSEC_Soc1_Format3.xlsx</t>
  </si>
  <si>
    <t>Summit_Activate_154211_P3_M01_D01_Post_PSDSEC.xlsx</t>
  </si>
  <si>
    <t>Summit_Activate_154212_P3_M01_D01_Post_PSDSEC.xlsx</t>
  </si>
  <si>
    <t>Summit_Activate_154213_P3_M01_D01_Post_PSDSEC.xlsx</t>
  </si>
  <si>
    <t>Summit_Activate_154214_P3_M01_D01_Post_PSDSEC.xlsx</t>
  </si>
  <si>
    <t>Summit_Activate_154217_P3_M01_D01_Post_PSDSEC.xlsx</t>
  </si>
  <si>
    <t>Summit_Activate_154219_P3_M01_D01_Post_PSDSEC.xlsx</t>
  </si>
  <si>
    <t>Summit_Activate_154220_P3_M01_D01_Post_PSDSEC.xlsx</t>
  </si>
  <si>
    <t>Summit_Activate_154226_P3_M01_D01_Post_PSDSEC.xlsx</t>
  </si>
  <si>
    <t>Summit_Activate_154228_P3_M01_D01_Post_PSDSEC.xlsx</t>
  </si>
  <si>
    <t>Summit_Activate_154331_P3_M01_D01_Post_PSDSEC.xlsx</t>
  </si>
  <si>
    <t>Summit_Activate_154335_P3_M01_D01_Post_PSDSEC.xlsx</t>
  </si>
  <si>
    <t>Summit_Activate_154336_P3_M01_D01_Post_PSDSEC.xlsx</t>
  </si>
  <si>
    <t>#Summit_144735_P3_M01_D15_Post_LICR.xlsx</t>
  </si>
  <si>
    <t>#Summit_144736_P3_M01_D15_Post_LICR.xlsx</t>
  </si>
  <si>
    <t>#Summit_144737_P3_M01_D15_Post_LICR.xlsx</t>
  </si>
  <si>
    <t>#Summit_144739_P3_M01_D15_Post_LICR.xlsx</t>
  </si>
  <si>
    <t>#Summit_144740_P3_M01_D15_Post_LICR.xlsx</t>
  </si>
  <si>
    <t>#Summit_144741_P3_M01_D15_Post_LICR.xlsx</t>
  </si>
  <si>
    <t>#Summit_144743_P3_M01_D15_Post_LICR.xlsx</t>
  </si>
  <si>
    <t>#Summit_144744_P3_M01_D15_Post_LICR.xlsx</t>
  </si>
  <si>
    <t>Summit_146760_P1_M01_D15.xlsx</t>
  </si>
  <si>
    <t>Job_BBRP_146760_P2_M01_D15_1_FIRSTDAY_N.xlsx</t>
  </si>
  <si>
    <t>Summit_146760_P3_M01_D15_POST_BBRP.xlsx</t>
  </si>
  <si>
    <t>Job_BBRP_146760_P4_M01_D15_1_FIRSTDAY_N.xlsx</t>
  </si>
  <si>
    <t>Summit_146760_P5_M01_D15_POST_BBRP.xlsx</t>
  </si>
  <si>
    <t>Job_BBRP_146760_P6_M01_D15_2_FIRSTDAY_N.xlsx</t>
  </si>
  <si>
    <t>Summit_146760_P7_M01_D15_POST_BBRP.xlsx</t>
  </si>
  <si>
    <t>Job_BBRP_146760_P8_M01_D15_1_MIDDAY_N.xlsx</t>
  </si>
  <si>
    <t>Summit_146760_P9_M01_D15_POST_BBRP.xlsx</t>
  </si>
  <si>
    <t>Job_IRC_146760_P10_M01_D15_1_N.xlsx</t>
  </si>
  <si>
    <t>Summit_146760_P11_M01_D15_POST_IRC.xlsx</t>
  </si>
  <si>
    <t>Job_BBRP_146760_P12_M01_D15_1_CURRENTDAY_N.xlsx</t>
  </si>
  <si>
    <t>Summit_146760_P13_M01_D15_POST_BBRP.xlsx</t>
  </si>
  <si>
    <t>Summit_145066_P2_M01_D15.xlsx</t>
  </si>
  <si>
    <t>Summit_147726_P3_M01_D15.xlsx</t>
  </si>
  <si>
    <t>#Summit_144686_P2_M01_D15.xlsx</t>
  </si>
  <si>
    <t>#Summit_144702_P2_M01_D15.xlsx</t>
  </si>
  <si>
    <t>#Summit_144697_P2_M01_D15.xlsx</t>
  </si>
  <si>
    <t>#Summit_144699_P2_M01_D15.xlsx</t>
  </si>
  <si>
    <t>Summit_147107_P2_M01_D15.xlsx</t>
  </si>
  <si>
    <t>#Summit_144374_P1_M01_D15.xlsx</t>
  </si>
  <si>
    <t xml:space="preserve">Summit_145713_P3_M01_D15.xlsx </t>
  </si>
  <si>
    <t>#Summit_144324_P3_M01_D15_Post_LIBC.xlsx</t>
  </si>
  <si>
    <t>#Summit_144374_P3_M01_D15_Post_LIBC.xlsx</t>
  </si>
  <si>
    <t>#Summit_144328_P3_M01_D15_Post_LIBC.xlsx</t>
  </si>
  <si>
    <t>#Summit_144328_P4_M01_D15_Post_LIBC.xlsx</t>
  </si>
  <si>
    <t>#Summit_144329_P3_M01_D15_Post_LIBC.xlsx</t>
  </si>
  <si>
    <t>#Summit_144330_P3_M01_D15_Post_LIBC.xlsx</t>
  </si>
  <si>
    <t>#Summit_144348_P3_M01_D15_Post_LIBC.xlsx</t>
  </si>
  <si>
    <t>#Summit_144354_P3_M01_D15_Post_LIBC.xlsx</t>
  </si>
  <si>
    <t>#Summit_144366_P3_M01_D15_Post_LIBC.xlsx</t>
  </si>
  <si>
    <t>#Summit_144350_P3_M01_D15_Post_LIBC.xlsx</t>
  </si>
  <si>
    <t>#Summit_144368_P3_M01_D15_Post_LIBC.xlsx</t>
  </si>
  <si>
    <t>#Summit_144356_P3_M01_D15_Post_LIBC.xlsx</t>
  </si>
  <si>
    <t>#Summit_144338_P2_M01_D15_Post_LIBC.xlsx</t>
  </si>
  <si>
    <t>#Summit_144336_P3_M01_D15_Post_LIBC.xlsx</t>
  </si>
  <si>
    <t>#Summit_144378_P3_M01_D15_Post_LIBC.xlsx</t>
  </si>
  <si>
    <t>Summit_146720_P2_M01_D15_Post_RCRC.xlsx</t>
  </si>
  <si>
    <t>Summit_144508_P6_M01_D15.xlsx</t>
  </si>
  <si>
    <t>Summit_144509_P3_M01_D15.xlsx</t>
  </si>
  <si>
    <t>Summit_144511_P6_M01_D15.xlsx</t>
  </si>
  <si>
    <t>#Summit_144348_P5_M01_D15_Post_LIPR.xlsx</t>
  </si>
  <si>
    <t>#Summit_144341_P4_M01_D15_Post_LIPR.xlsx</t>
  </si>
  <si>
    <t>#Summit_144356_P5_M01_D15_Post_LIPR.xlsx</t>
  </si>
  <si>
    <t>#Summit_144347_P3_M01_D15_Post_LIPR.xlsx</t>
  </si>
  <si>
    <t>#Summit_144336_P5_M01_D15_Post_LIPR.xlsx</t>
  </si>
  <si>
    <t>#Summit_144481_P4_M01_D15_Post_LIBC_LIPR.xlsx</t>
  </si>
  <si>
    <t>#Summit_144347_P5_M01_D15_Post_LIHBPP.xlsx</t>
  </si>
  <si>
    <t>#Summit_144687_P6_M01_D15_Post_LIBC_LIPR_LIHBPP_TRPP.xlsx</t>
  </si>
  <si>
    <t>#Summit_144704_P6_M01_D15_Post_LIBC_LIPR_LIHBPP_TRPP.xlsx</t>
  </si>
  <si>
    <t>Summit_144504_P3_M01_D15.xlsx</t>
  </si>
  <si>
    <t>Summit_144505_P3_M01_D15.xlsx</t>
  </si>
  <si>
    <t>Summit_144506_P3_M01_D15.xlsx</t>
  </si>
  <si>
    <t>#Summit_144316_P3_M01_D15.xlsx</t>
  </si>
  <si>
    <t>#Summit_144320_P3_M01_D15.xlsx</t>
  </si>
  <si>
    <t>#Summit_144319_P3_M01_D15.xlsx</t>
  </si>
  <si>
    <t>#Summit_144318_P3_M01_D15.xlsx</t>
  </si>
  <si>
    <t>Summit_Activate_154211_P4_M01_D15.xlsx</t>
  </si>
  <si>
    <t>Summit_Activate_154213_P4_M01_D15.xlsx</t>
  </si>
  <si>
    <t>Summit_Activate_154214_P4_M01_D15.xlsx</t>
  </si>
  <si>
    <t>Summit_Activate_154217_P4_M01_D15.xlsx</t>
  </si>
  <si>
    <t>Summit_Activate_154219_P4_M01_D15.xlsx</t>
  </si>
  <si>
    <t>Summit_Activate_154220_P4_M01_D15.xlsx</t>
  </si>
  <si>
    <t>Summit_Activate_154226_P4_M01_D15.xlsx</t>
  </si>
  <si>
    <t>Summit_Activate_154228_P4_M01_D15.xlsx</t>
  </si>
  <si>
    <t>Summit_Activate_154211_P6_M01_D15_Post_PSDSEC.xlsx</t>
  </si>
  <si>
    <t>Summit_Activate_154213_P6_M01_D15_Post_PSDSEC.xlsx</t>
  </si>
  <si>
    <t>Summit_Activate_154214_P6_M01_D15_Post_PSDSEC.xlsx</t>
  </si>
  <si>
    <t>Summit_Activate_154217_P6_M01_D15_Post_PSDSEC.xlsx</t>
  </si>
  <si>
    <t>Summit_Activate_154219_P6_M01_D15_Post_PSDSEC.xlsx</t>
  </si>
  <si>
    <t>Summit_Activate_154220_P6_M01_D15_Post_PSDSEC.xlsx</t>
  </si>
  <si>
    <t>Summit_Activate_154226_P6_M01_D15_Post_PSDSEC.xlsx</t>
  </si>
  <si>
    <t>Summit_Activate_154228_P6_M01_D15_Post_PSDSEC.xlsx</t>
  </si>
  <si>
    <t>Summit_144503_P3_M01_D30.xlsx</t>
  </si>
  <si>
    <t xml:space="preserve">Summit_144509_P4_M01_D30.xlsx </t>
  </si>
  <si>
    <t xml:space="preserve">Summit_144512_P5_M01_D30.xlsx </t>
  </si>
  <si>
    <t>Summit_Activate_154211_P7_M01_D30.xlsx</t>
  </si>
  <si>
    <t>Summit_Activate_154211_P9_M01_D30_Post_PSDSEC.xlsx</t>
  </si>
  <si>
    <t>##JobCommon_CRDEC_Soc1RemoveExtractDataN-147731_P4_M01_D30.xlsx</t>
  </si>
  <si>
    <t>Job_BTLX_Common_Phase2.xlsx</t>
  </si>
  <si>
    <t>#Summit_144432_P4_M02_D01_Post_ISAR_LIYR.xlsx</t>
  </si>
  <si>
    <t>Summit_145750_P2_M02_D01.xlsx</t>
  </si>
  <si>
    <t>Summit_145704_P3_M02_D01_Post_ARD.xlsx</t>
  </si>
  <si>
    <t>Summit_145707_P3_M02_D01_Post_ARD.xlsx</t>
  </si>
  <si>
    <t>Summit_145708_P3_M02_D01_Post_ARD.xlsx</t>
  </si>
  <si>
    <t>Summit_146718_P3_M02_D01_Post_FMEXT.xlsx</t>
  </si>
  <si>
    <t>Jobs_FSCSDD_M02_D01_146685.xlsx</t>
  </si>
  <si>
    <t>##JobCommon_FSCSX_Soc1-146685_P3_M02_D01.xlsx</t>
  </si>
  <si>
    <t>Summit_146685_P4_M02_D01_Post_FSCSX.xlsx</t>
  </si>
  <si>
    <t>JobCommon_XVAL_Soc1.xlsx</t>
  </si>
  <si>
    <t>##JobCommon_XVAL_Soc1-144393_P7_M02_D01.xlsx</t>
  </si>
  <si>
    <t>Summit_146786_P3_M02_D01.xlsx</t>
  </si>
  <si>
    <t>Summit_146644_P4_M02_D01.xlsx</t>
  </si>
  <si>
    <t>JobCommon_ACASX_Copy9004_Period1M.xlsx</t>
  </si>
  <si>
    <t>##JobCommon_ACASX_Copy9004_Period1M-147107_P3_M02_D01.xlsx</t>
  </si>
  <si>
    <t>Summit_147107_P4_M02_D01_Post_ACASX.xlsx</t>
  </si>
  <si>
    <t>##JobCommon_EBSQL_Sumsarrpos-147107_P5_M02_D01.xlsx</t>
  </si>
  <si>
    <t>Job_BTLX_Common_Phase2_Soc2.xlsx</t>
  </si>
  <si>
    <t>Job_BTLG_Common_Phase2.xlsx</t>
  </si>
  <si>
    <t>#Summit_144485_P3_M02_D15_Post_LIBC.xlsx</t>
  </si>
  <si>
    <t>#Summit_144537_P3_M02_D15_Post_LIBC.xlsx</t>
  </si>
  <si>
    <t>#Summit_144486_P3_M02_D15_Post_LIBC.xlsx</t>
  </si>
  <si>
    <t>#Summit_144486_P4_M02_D15.xlsx</t>
  </si>
  <si>
    <t>Summit_145703_P3_M02_D15_Post_FMEXT.xlsx</t>
  </si>
  <si>
    <t>Summit_145703_P4_M02_D15_Post_FMBACS.xlsx</t>
  </si>
  <si>
    <t>Summit_145703_P5_M02_D15_Post_FMPOST.xlsx</t>
  </si>
  <si>
    <t>Summit_145704_P4_M02_D15_Post_FMEXT.xlsx</t>
  </si>
  <si>
    <t>Summit_145704_P5_M02_D15_Post_FMBACS.xlsx</t>
  </si>
  <si>
    <t>Summit_145704_P6_M02_D15_Post_FMPOST.xlsx</t>
  </si>
  <si>
    <t>Summit_145707_P4_M02_D15_Post_FMEXT.xlsx</t>
  </si>
  <si>
    <t>Summit_145707_P5_M02_D15_Post_FMBACS.xlsx</t>
  </si>
  <si>
    <t>Summit_145707_P6_M02_D30_Post_FMPOST.xlsx</t>
  </si>
  <si>
    <t>Summit_145708_P4_M02_D15_Post_FMEXT.xlsx</t>
  </si>
  <si>
    <t>Summit_145708_P5_M02_D15_Post_FMBACS.xlsx</t>
  </si>
  <si>
    <t>Summit_145708_P6_M02_D15_Post_FMPOST.xlsx</t>
  </si>
  <si>
    <t>Summit_146713_P3_M02_D15_Post_FMEXT.xlsx</t>
  </si>
  <si>
    <t>Summit_146713_P4_M02_D15_Post_FMBACS.xlsx</t>
  </si>
  <si>
    <t>Summit_146713_P5_M02_D01_Post_FMPOST.xlsx</t>
  </si>
  <si>
    <t>#Summit_144675_P3_M02_D15_Post_LIBC.xlsx</t>
  </si>
  <si>
    <t>#Summit_144675_P4_M02_D15.xlsx</t>
  </si>
  <si>
    <t>#Summit_144679_P3_M02_D15_Post_LIBC.xlsx</t>
  </si>
  <si>
    <t>#Summit_144682_P3_M02_D15_Post_LIBC.xlsx</t>
  </si>
  <si>
    <t>#Summit_144682_P4_M02_D15.xlsx</t>
  </si>
  <si>
    <t>#Summit_144684_P3_M02_D15_Post_LIBC.xlsx</t>
  </si>
  <si>
    <t>#Summit_144684_P4_M02_D15.xlsx</t>
  </si>
  <si>
    <t>#Summit_144693_P3_M02_D15_Post_LIBC.xlsx</t>
  </si>
  <si>
    <t>#Summit_144695_P3_M02_D15_Post_LIBC.xlsx</t>
  </si>
  <si>
    <t>#Summit_144374_P5_M02_D15_Post_LIBC.xlsx</t>
  </si>
  <si>
    <t>#Summit_144374_P7_M02_D15_Post_LIBC.xlsx</t>
  </si>
  <si>
    <t>#Summit_144686_P7_M02_D15_Post_LIBC_LIPR_LIHBPP_TRPP.xlsx</t>
  </si>
  <si>
    <t>#Summit_144702_P7_M02_D15_Post_LIBC_LIPR_LIHBPP_TRPP.xlsx</t>
  </si>
  <si>
    <t>#Summit_144697_P7_M02_D15_Post_LIBC_LIPR_LIHBPP_TRPP.xlsx</t>
  </si>
  <si>
    <t>#Summit_144699_P7_M02_D15_Post_LIBC_LIPR_LIHBPP_TRPP.xlsx</t>
  </si>
  <si>
    <t>Summit_147716_P4_M02_D15_Post_INPD_ARD.xlsx</t>
  </si>
  <si>
    <t>Summit_147715_P4_M02_D15_Post_INPD_ARD.xlsx</t>
  </si>
  <si>
    <t>Job_BTLG_Common_Phase2_Soc2.xlsx</t>
  </si>
  <si>
    <t>Job_XVAL_Common_Phase2.xlsx</t>
  </si>
  <si>
    <t>Summit_145703_P6_M02_D30_Post_FMEXT.xlsx</t>
  </si>
  <si>
    <t>Summit_145703_P7_M02_D30_Post_FMBACS.xlsx</t>
  </si>
  <si>
    <t>Summit_145703_P8_M02_D30_Post_FMPOST.xlsx</t>
  </si>
  <si>
    <t>Summit_145704_P7_M02_D30_Post_FMEXT.xlsx</t>
  </si>
  <si>
    <t>Summit_145704_P8_M02_D30_Post_FMBACS.xlsx</t>
  </si>
  <si>
    <t>Summit_145704_P9_M02_D30_Post_FMPOST.xlsx</t>
  </si>
  <si>
    <t>Job_XVAL_Common_Phase2_Soc2.xlsx</t>
  </si>
  <si>
    <t>#Summit_144326_P1_M03_D01.xlsx</t>
  </si>
  <si>
    <t>Summit_145708_P7_M03_D01_Post_ARD.xlsx</t>
  </si>
  <si>
    <t>Summit_146644_P8_M3_D1_Post_SIASTC.xlsx</t>
  </si>
  <si>
    <t>#Summit_144326_P3_M03_D15_Post_LIBC.xlsx</t>
  </si>
  <si>
    <t>#Summit_144326_P5_M03_D15_Post_LIBC.xlsx</t>
  </si>
  <si>
    <t>Summit_145708_P8_M03_D15_Post_FMEXT.xlsx</t>
  </si>
  <si>
    <t>Summit_145708_P9_M03_D15_Post_FMBACS.xlsx</t>
  </si>
  <si>
    <t>Summit_145708_P10_M03_D15_Post_FMPOST.xlsx</t>
  </si>
  <si>
    <t>#Summit_144485_P4_M03_D30.xlsx</t>
  </si>
  <si>
    <t>#Summit_144695_P4_M03_D30.xlsx</t>
  </si>
  <si>
    <t>#Summit_144679_P3_M03_D30.xlsx</t>
  </si>
  <si>
    <t>#JobScheduled_Monthly_FirstDayOfMonth.xlsx</t>
  </si>
  <si>
    <t>Job_BTLX_Common_Phase1.xlsx</t>
  </si>
  <si>
    <t>Job_BTLX_Common_Phase1_Soc2.xlsx</t>
  </si>
  <si>
    <t>Job_BTLG_Common_Phase1.xlsx</t>
  </si>
  <si>
    <t>Job_BTLG_Common_Phase1_Soc2.xlsx</t>
  </si>
  <si>
    <t>Job_XVAL_Common_Phase1.xlsx</t>
  </si>
  <si>
    <t>##Job_XVAL_Common_Phase1-145291_P11_M04_D30.xlsx</t>
  </si>
  <si>
    <t>Summit_Activate_154211_P10_M04_D30.xlsx</t>
  </si>
  <si>
    <t>Summit_Activate_154211_P12_M04_D30_Post_PSDSEC.xlsx</t>
  </si>
  <si>
    <t>Job_XVAL_Common_Phase1_Soc2.xlsx</t>
  </si>
  <si>
    <t>##Job_XVAL_Common_Phase1_Soc2-145291_P13_M04_D30.xlsx</t>
  </si>
  <si>
    <t>Job_BTLX_ReExtract_Common_Phase1.xlsx</t>
  </si>
  <si>
    <t>##JobCommon_FATDEC_Soc1-145066_P3_M08_D30.xlsx</t>
  </si>
  <si>
    <t>Summit_145066_P4_M08_D30_Post_FATDEC.xlsx</t>
  </si>
  <si>
    <t>#Summit_144413_P2_M12_D15.xlsx</t>
  </si>
  <si>
    <t>#Summit_144416_P2_M12_D15.xlsx</t>
  </si>
  <si>
    <t>#Summit_144413_P3_M12_D30.xlsx</t>
  </si>
  <si>
    <t>#Summit_144416_P4_M12_D30.xlsx</t>
  </si>
  <si>
    <t>Summit_144657_P2_M13_D01.xlsx</t>
  </si>
  <si>
    <t>##JobCommon_ACEC_InterestCapitailsationPayment-147109_P7_M13_D01.xlsx</t>
  </si>
  <si>
    <t>##JobCommon_FATDEC_Soc1-145065_P3_M20_D30.xlsx</t>
  </si>
  <si>
    <t>Summit_145065_P4_M20_D30_Post_FATDEC.xlsx</t>
  </si>
  <si>
    <t>SystemParamImpactedTestPlan.csv</t>
  </si>
  <si>
    <t>Summit_145112.xlsx</t>
  </si>
  <si>
    <t>Need to executed at first place - Due to operator Group</t>
  </si>
  <si>
    <t>Summit_145113.xlsx</t>
  </si>
  <si>
    <t>Summit_144947.xlsx</t>
  </si>
  <si>
    <t>Audit</t>
  </si>
  <si>
    <t>Summit_144939.xlsx</t>
  </si>
  <si>
    <t>Summit_144948.xlsx</t>
  </si>
  <si>
    <t>Summit_144934.xlsx</t>
  </si>
  <si>
    <t>LICENSE</t>
  </si>
  <si>
    <t>Summit_144899.xlsx</t>
  </si>
  <si>
    <t>Summit_144900.xlsx</t>
  </si>
  <si>
    <t>Summit_144904.xlsx</t>
  </si>
  <si>
    <t>Summit_144874.xlsx</t>
  </si>
  <si>
    <t>Summit_144960.xlsx</t>
  </si>
  <si>
    <t>Summit_144977.xlsx</t>
  </si>
  <si>
    <t>Summit_146798.xlsx</t>
  </si>
  <si>
    <t>Summit_144936.xlsx</t>
  </si>
  <si>
    <t>CCGVM</t>
  </si>
  <si>
    <t>Summit_144632.xlsx</t>
  </si>
  <si>
    <t>Summit_144953.xlsx</t>
  </si>
  <si>
    <t>Summit_145010.xlsx</t>
  </si>
  <si>
    <t>Summit_145012.xlsx</t>
  </si>
  <si>
    <t>Summit_145129.xlsx</t>
  </si>
  <si>
    <t>#Summit_145080.xlsx</t>
  </si>
  <si>
    <t>Summit_144954.xlsx</t>
  </si>
  <si>
    <t>LICENSE-EIDCHECK</t>
  </si>
  <si>
    <t>Summit_144872.xlsx</t>
  </si>
  <si>
    <t>LICENSE - Hopewiser</t>
  </si>
  <si>
    <t>Summit_144887.xlsx</t>
  </si>
  <si>
    <t>LICENSE-PAF ( QAS Search )</t>
  </si>
  <si>
    <t>Summit_144880.xlsx</t>
  </si>
  <si>
    <t>LICENSE-GENPAFWS and PAFWS ( QASPROSearch )</t>
  </si>
  <si>
    <t>Summit_144886.xlsx</t>
  </si>
  <si>
    <t>Summit_144873.xlsx</t>
  </si>
  <si>
    <t>Summit_146708.xlsx</t>
  </si>
  <si>
    <t>Summit_144908.xlsx</t>
  </si>
  <si>
    <t>SDM Config</t>
  </si>
  <si>
    <t>Summit_145228.xlsx</t>
  </si>
  <si>
    <t>Updating global acc type withdrawal limit</t>
  </si>
  <si>
    <t>#Summit_145070.xlsx</t>
  </si>
  <si>
    <t>Summit_Activate_145057.xlsx</t>
  </si>
  <si>
    <t>Summit_Activate_145055.xlsx</t>
  </si>
  <si>
    <t>Summit_Activate_145054.xlsx</t>
  </si>
  <si>
    <t>Summit_144897.xlsx</t>
  </si>
  <si>
    <t>Summit_144943.xlsx</t>
  </si>
  <si>
    <t>Summit_144944.xlsx</t>
  </si>
  <si>
    <t>Summit_144945.xlsx</t>
  </si>
  <si>
    <t>Activate_145650.xlsx</t>
  </si>
  <si>
    <t>#Activate_145651.xlsx</t>
  </si>
  <si>
    <t>Activate_145611.xlsx</t>
  </si>
  <si>
    <t>System config</t>
  </si>
  <si>
    <t>Activate_145645.xlsx</t>
  </si>
  <si>
    <t xml:space="preserve">SCM settings </t>
  </si>
  <si>
    <t>Summit_144933.xlsx</t>
  </si>
  <si>
    <t>Summit_144932.xlsx</t>
  </si>
  <si>
    <t>Summit_144938.xlsx</t>
  </si>
  <si>
    <t>#Summit_144926.xlsx</t>
  </si>
  <si>
    <t>Activate_145604.xlsx</t>
  </si>
  <si>
    <t>Activate_145605.xlsx</t>
  </si>
  <si>
    <t>Activate_145515.xlsx</t>
  </si>
  <si>
    <t>Userdefined Fees</t>
  </si>
  <si>
    <t>Summit_Activate_145576.xlsx</t>
  </si>
  <si>
    <t>Summit_145060.xlsx</t>
  </si>
  <si>
    <t>Activate_145547.xlsx</t>
  </si>
  <si>
    <t>License</t>
  </si>
  <si>
    <t>Activate_145642.xlsx</t>
  </si>
  <si>
    <t>Activate_150016.xlsx</t>
  </si>
  <si>
    <t>Affordability</t>
  </si>
  <si>
    <t>Activate_145237.xlsx</t>
  </si>
  <si>
    <t>Activate_145238.xlsx</t>
  </si>
  <si>
    <t>Activate_145244.xlsx</t>
  </si>
  <si>
    <t>Activate_145153.xlsx</t>
  </si>
  <si>
    <t>Activate_145181.xlsx</t>
  </si>
  <si>
    <t>SCM</t>
  </si>
  <si>
    <t>Activate_145188.xlsx</t>
  </si>
  <si>
    <t>Activate_145175.xlsx</t>
  </si>
  <si>
    <t>Activate_145187.xlsx</t>
  </si>
  <si>
    <t>Activate_145203.xlsx</t>
  </si>
  <si>
    <t>Activate_145553.xlsx</t>
  </si>
  <si>
    <t>CM</t>
  </si>
  <si>
    <t>Activate_145539.xlsx</t>
  </si>
  <si>
    <t>Control Maintenance Update</t>
  </si>
  <si>
    <t>Product Update</t>
  </si>
  <si>
    <t>Activate_145558.xlsx</t>
  </si>
  <si>
    <t>Product SVR updated</t>
  </si>
  <si>
    <t>Activate_145606.xlsx</t>
  </si>
  <si>
    <t>License and SCM update</t>
  </si>
  <si>
    <t>Activate_145607.xlsx</t>
  </si>
  <si>
    <t>APRC Update</t>
  </si>
  <si>
    <t>Activate_145610.xlsx</t>
  </si>
  <si>
    <t>Activate_145564.xlsx</t>
  </si>
  <si>
    <t>Activate_145589.xlsx</t>
  </si>
  <si>
    <t>Activate_145550.xlsx</t>
  </si>
  <si>
    <t>AffordAbility, fees updates</t>
  </si>
  <si>
    <t>Activate_145570.xlsx</t>
  </si>
  <si>
    <t>Non-product, User defined fee</t>
  </si>
  <si>
    <t>Activate_145572.xlsx</t>
  </si>
  <si>
    <t>AffordAbility</t>
  </si>
  <si>
    <t>Activate_145574.xlsx</t>
  </si>
  <si>
    <t>#Activate_145584.xlsx</t>
  </si>
  <si>
    <t>affordability</t>
  </si>
  <si>
    <t>APRC Update to N</t>
  </si>
  <si>
    <t>Activate_145646.xlsx</t>
  </si>
  <si>
    <t>Soceity-2 , SCM config</t>
  </si>
  <si>
    <t>Activate_145592.xlsx</t>
  </si>
  <si>
    <t>Summit_Activate_145562.xlsx</t>
  </si>
  <si>
    <t>Activate_145579.xlsx</t>
  </si>
  <si>
    <t>SCM config, License</t>
  </si>
  <si>
    <t>Activate_145174.xlsx</t>
  </si>
  <si>
    <t>Affordability Control Config</t>
  </si>
  <si>
    <t>User-defined</t>
  </si>
  <si>
    <t>Activate_145186.xlsx</t>
  </si>
  <si>
    <t>user-defined</t>
  </si>
  <si>
    <t>Activate_145201.xlsx</t>
  </si>
  <si>
    <t>Underwriting Config</t>
  </si>
  <si>
    <t>Activate_145653.xlsx</t>
  </si>
  <si>
    <t>Activate_145521.xlsx</t>
  </si>
  <si>
    <t>Licenses</t>
  </si>
  <si>
    <t>Activate_145542.xlsx</t>
  </si>
  <si>
    <t>SCM Config</t>
  </si>
  <si>
    <t>Activate_145235.xlsx</t>
  </si>
  <si>
    <t>Activate_145632.xlsx</t>
  </si>
  <si>
    <t>Activate_145622.xlsx</t>
  </si>
  <si>
    <t>Activate_145629.xlsx</t>
  </si>
  <si>
    <t>Multiple Licenses</t>
  </si>
  <si>
    <t>Activate_145520.xlsx</t>
  </si>
  <si>
    <t>Summit_144670.xlsx</t>
  </si>
  <si>
    <t>Summit_144560.xlsx</t>
  </si>
  <si>
    <t>Activate_145626.xlsx</t>
  </si>
  <si>
    <t>Activate_145677.xlsx</t>
  </si>
  <si>
    <t>Activate_145518.xlsx</t>
  </si>
  <si>
    <t>Summit_144579.xlsx</t>
  </si>
  <si>
    <t>Summit</t>
  </si>
  <si>
    <t>Activate_145679.xlsx</t>
  </si>
  <si>
    <t>Activate_145615.xlsx</t>
  </si>
  <si>
    <t>Activate_145234.xlsx</t>
  </si>
  <si>
    <t>Summit_Activate_156857.xlsx</t>
  </si>
  <si>
    <t>Licence and CCGVM</t>
  </si>
  <si>
    <t>Summit_Activate_145836.xlsx</t>
  </si>
  <si>
    <t>Summit_Activate_145838.xlsx</t>
  </si>
  <si>
    <t>Activate_145649.xlsx</t>
  </si>
  <si>
    <t>Summit_Activate_145839.xlsx</t>
  </si>
  <si>
    <t>Summit_Activate_145840.xlsx</t>
  </si>
  <si>
    <t>Summit_Activate_145835.xlsx</t>
  </si>
  <si>
    <t>Summit_Activate_145837.xlsx</t>
  </si>
  <si>
    <t>Summit_Activate_145842.xlsx</t>
  </si>
  <si>
    <t>TK GLOBAL - OFF</t>
  </si>
  <si>
    <t>Activate_145643.xlsx</t>
  </si>
  <si>
    <t>Summit_144583.xlsx</t>
  </si>
  <si>
    <t>Summit_144631.xlsx</t>
  </si>
  <si>
    <t>Keep it at last - It created account with no Dep control that results failing ISAR job</t>
  </si>
  <si>
    <t>FWPLM</t>
  </si>
  <si>
    <t>Summit_FWPLM_Doc_Setup.xlsx</t>
  </si>
  <si>
    <t>##Summit_FWPLM_Doc_Setup-145743_P1.xlsx</t>
  </si>
  <si>
    <t>MailMerge Setup required once for each test-environment</t>
  </si>
  <si>
    <t>##Summit_FWPLM_Doc_Setup-145744_P1.xlsx</t>
  </si>
  <si>
    <t>##Summit_FWPLM_Doc_Setup-144924_P1.xlsx</t>
  </si>
  <si>
    <t>##Summit_FWPLM_Doc_Setup-144926_P1.xlsx</t>
  </si>
  <si>
    <t>Summit_145744.xlsx</t>
  </si>
  <si>
    <t>Summit_145743_P1.xlsx</t>
  </si>
  <si>
    <t>Summit_144924.xlsx</t>
  </si>
  <si>
    <t>Summit_144926.xlsx</t>
  </si>
  <si>
    <t>Summit_145250_P1.xlsx</t>
  </si>
  <si>
    <t>145250 is added here as it is related to License with Job execution</t>
  </si>
  <si>
    <t>Summit_145250_P2_M01_D01.xlsx</t>
  </si>
  <si>
    <t>Summit_144373_P1.xlsx</t>
  </si>
  <si>
    <t>LIBC+SDM+EOD+JOB</t>
  </si>
  <si>
    <t>Summit_Activate_146759_P1.xlsx</t>
  </si>
  <si>
    <t>VTM configs impact other test cases having D or Y as payment frequency code</t>
  </si>
  <si>
    <t xml:space="preserve">Summit_Activate_146759_P2_M1_D01.xlsx </t>
  </si>
  <si>
    <t>Summit_144508_P1.xlsx</t>
  </si>
  <si>
    <t>ACMIM - Moved temporarily to check</t>
  </si>
  <si>
    <t>Redemption statement need to be updated to "S", Y is the default in TS</t>
  </si>
  <si>
    <t>Summit_Activate_145788.xlsx</t>
  </si>
  <si>
    <t>Licence and TK_Global settings</t>
  </si>
  <si>
    <t xml:space="preserve">Jobs_Common_SIACMC.xlsx </t>
  </si>
  <si>
    <t xml:space="preserve">Summit_Activate_146759_P3_M1_D15_Post_SIACMC.xlsx </t>
  </si>
  <si>
    <t>Summit_145743_P2_M02_D01_Post_INPD.xlsx</t>
  </si>
  <si>
    <t>Summit_145250_P3_M01_D15.xlsx</t>
  </si>
  <si>
    <t>Summit_144373_P2_M01_D15.xlsx</t>
  </si>
  <si>
    <t>Activate_145278_P1.xlsx</t>
  </si>
  <si>
    <t>Summit_144373_P4_M01_D15_Post_LIBC.xlsx</t>
  </si>
  <si>
    <t xml:space="preserve">JobScheduled_Daily_EOD.xlsx </t>
  </si>
  <si>
    <t>Job_ARD_145250_P4_M01_D30.xlsx</t>
  </si>
  <si>
    <t>Summit_145250_P5_M01_D30_Post_ARD.xlsx</t>
  </si>
  <si>
    <t>#Summit_147725_P1_M01_D01.xlsx</t>
  </si>
  <si>
    <t>Failed due to MSS6.0 changes</t>
  </si>
  <si>
    <t>#JobCommon_ISAPON_Soc1.xlsx</t>
  </si>
  <si>
    <t>##JobCommon_ISAPON_Soc1-147725_P2_M01_D01.xlsx</t>
  </si>
  <si>
    <t>#Summit_147725_P3_M01_D01_Post_ISAPON.xlsx</t>
  </si>
  <si>
    <t>Failed due to MSS6.0 changes
This is due to running ISAPON Job which makes ISA Portfolio Active 
and it cannot be reversed without deleting the date from DB</t>
  </si>
  <si>
    <t>Summit_144727_P1.xlsx</t>
  </si>
  <si>
    <t>#Summit_144727_P2_M01_D01_Pre_LICR.xlsx</t>
  </si>
  <si>
    <t xml:space="preserve">This is due to the Lisa manager reference number changed to have 403 response post LICR Run </t>
  </si>
  <si>
    <t>#JobCommon_LICR_6thPrevMonth_To_5thCurrMonth_Y_Y.xlsx</t>
  </si>
  <si>
    <t>##JobCommon_LICR_6thPrevMonth_To_5thCurrMonth_Y_Y-144727_P3.xlsx</t>
  </si>
  <si>
    <t>#Summit_144727_P4_M01_D01_Post_LICR.xlsx</t>
  </si>
  <si>
    <t>#Summit_145006_P1.xlsx</t>
  </si>
  <si>
    <t>Failing in MSS6.0, refer MSD-81836</t>
  </si>
  <si>
    <t>#Summit_145006_P2_M01_D01.xlsx</t>
  </si>
  <si>
    <t xml:space="preserve">Test Case 145006 - Here naming conventions indicates to run it on M01 D01 but good to run same at end </t>
  </si>
  <si>
    <t>#JobCommon_DCMG_Soc1Soc2MatchNameDOB.xlsx</t>
  </si>
  <si>
    <t>#JobCommon_DCMG_Soc1Soc2MatchNameDOB-145006_P3_M01_D01.xlsx</t>
  </si>
  <si>
    <t>#Summit_145006_P4_M01_D01_Post_DCMG.xlsx</t>
  </si>
  <si>
    <t>#JobCommon_DCMG_Soc1Soc2MatchNameDOB-145006_P5_M01_D01.xlsx</t>
  </si>
  <si>
    <t>#JobCommon_DCMM.xlsx</t>
  </si>
  <si>
    <t>#JobCommon_DCMM-145006_P6_M01_D01.xlsx</t>
  </si>
  <si>
    <t>#Summit_145006_P7_M01_D01_Post_DCMG_DCMM.xlsx</t>
  </si>
  <si>
    <t>Summit_144917_P1.xlsx</t>
  </si>
  <si>
    <t>Account Maturity</t>
  </si>
  <si>
    <t>##JobCommon_ISAPON_Soc1-144917_P2_M01_D01.xlsx</t>
  </si>
  <si>
    <t>##JobCommon_ISAPON_Soc1-144511_P2_M01_D01.xlsx</t>
  </si>
  <si>
    <t>Summit_144917_P3_M01_D01_Post_ISAPON.xlsx</t>
  </si>
  <si>
    <t>Here D01 is only for naming convention</t>
  </si>
  <si>
    <t>Summit_144511_P3_M01_D01_Post_ISAPON.xlsx</t>
  </si>
  <si>
    <t>Job_GANL_144511_P4_M01_D01.xlsx</t>
  </si>
  <si>
    <t>Summit_144511_P5_M01_D01_Post_GANL.xlsx</t>
  </si>
  <si>
    <t>Summit_146685_P1_M01_D01.xlsx</t>
  </si>
  <si>
    <t>FSCS - 320 chars email</t>
  </si>
  <si>
    <t>JobCommon_ACMR_AccountMaturityReport.xlsx</t>
  </si>
  <si>
    <t>##JobCommon_ACMR_AccountMaturityReport-144511_P7_M01_D15.xlsx</t>
  </si>
  <si>
    <t>Summit_144511_P8_M01_D15_Post_ACMR.xlsx</t>
  </si>
  <si>
    <t>Summit_146685_P5_M02_D01_Post_FSCSX.xlsx</t>
  </si>
  <si>
    <t>Activate_145278_P2_M02_D01.xlsx</t>
  </si>
  <si>
    <t>This TC is changing Payment_elements setting on SCM in activate. It will impact other TCS. Do not put any testcase below this one.</t>
  </si>
  <si>
    <t>#Summit_146818_P1.xlsx</t>
  </si>
  <si>
    <t>#JobScheduled_Daily_EOD.xlsx</t>
  </si>
  <si>
    <t>#Summit_146818_P2_M01_D04.xlsx</t>
  </si>
  <si>
    <t>#Summit_146818_P3_M01_D05.xlsx</t>
  </si>
  <si>
    <t>Archival</t>
  </si>
  <si>
    <t>CurrentDirectory</t>
  </si>
  <si>
    <t>TestPlanDirectory</t>
  </si>
  <si>
    <t>C:\tmp\</t>
  </si>
  <si>
    <t>Prefix</t>
  </si>
  <si>
    <t>Sheet</t>
  </si>
  <si>
    <t>Jobs-Environment</t>
  </si>
  <si>
    <t>Jobs</t>
  </si>
  <si>
    <t>Parallel-Split-Count</t>
  </si>
  <si>
    <t>FullParallelPlan</t>
  </si>
  <si>
    <t>Parallel_Planner</t>
  </si>
  <si>
    <t>Specify-TestID</t>
  </si>
  <si>
    <t>CurrentSprint</t>
  </si>
  <si>
    <t>144382,144420,144424,144448,144508,144639,144656,144897,144925,144926,144969,144984,145070,145080,145081,145086,145100,145148,145151,145152,145179,145222,145225,145228,145257,145517,145525,145530,145546,145559,145560,145584,145585,145604,145606,145607,145613,145682,146645,146646,146649,146652,146656,146660,146662,146664,146672,146673,146674,146675,146699,146701,146702,146704,146706,146707,146715,146718,146719,146750,146751,146785,146793,146796,147098,147110,147698,147715,147716,147717,147718,147719,145228,145080,146672,145070,144431,153357,144444, 146675</t>
  </si>
  <si>
    <t>CurrentSprintJob</t>
  </si>
  <si>
    <t>144526, 144660, 144667, 144674, 144542</t>
  </si>
  <si>
    <t>CurrentSprintParallel</t>
  </si>
  <si>
    <t>MSS-5.7-Tech DCR</t>
  </si>
  <si>
    <t>144874,144884,144923,145089,145107,145551,145556,145703,145736,145737,145738,145743,145744,145745,145756,146782,146821,146834</t>
  </si>
  <si>
    <t>MSS57TechJobs</t>
  </si>
  <si>
    <t>MSS57Tech_Parallel</t>
  </si>
  <si>
    <t>POC-Mode1-Mode2</t>
  </si>
  <si>
    <t>'144406,144883,144884,144888,144890,144891,144892,144907,144927,144928,145101,145109,145112,145121,145125,145442,144394,144402,144403,144404,144405,144516,144517,144627,144964,145075,144335,144334,144352,145582,145170,145524,146699,146754,146755,146817,147107</t>
  </si>
  <si>
    <t>Job - LISA Test Case ID</t>
  </si>
  <si>
    <t>144316,
144318,
144319,
144320,
144322,
144324,
144326,
144328,
144329,
144330,
144336,
144338,
144341,
144347,
144348,
144350,
144354,
144356,
144366,
144368,
144374,
144378,
144413,
144416,
144417,
144419,
144420,
144423,
144425,
144426,
144432,
144433,
144481,
144485,
144486,
144537,
144547,
144675,
144679,
144682,
144684,
144686,
144687,
144693,
144695,
144697,
144699,
144702,
144704,
144720,
144725,
144726,
144729,
144730,
144731,
144735,
144736,
144737,
144738,
144739,
144740,
144741,
144743,
144744,
144751,
144757,
145030</t>
  </si>
  <si>
    <t>Job - Non-LISA Test Case ID</t>
  </si>
  <si>
    <t>144382,
144383,
144389,
144390,
144391,
144392,
144393,
144394,
144395,
144396,
144397,
144398,
144399,
144402,
144403,
144404,
144405,
144408,
144409,
144410,
144415,
144443,
144444,
144445,
144457,
144503,
144504,
144505,
144506,
144508,
144509,
144512,
144516,
144517,
144521,
144545,
144627,
144639,
144642,
144653,
144657,
144893,
144902,
144906,
144912,
144937,
144964,
144973,
144980,
145003,
145063,
145064,
145065,
145066,
145067,
145075,
145079,
145081,
145083,
145089,
145204,
145213,
145215,
145217,
145225,
145248,
145249,
145251,
145253,
145255,
145277,
145281,
145285,
145286,
145287,
145288,
145289,
145290,
145291,
145292,
145293,
145294,
145295,
145296,
145297,
145298,
145299,
145300,
145301,
145302,
145303,
145421,
145424,
145426,
145427,
145428,
145551,
145578,
145627,
145663,
145667,
145668,
145670,
145678,
145695,
145696,
145701,
145703,
145704,
145707,
145708,
145710,
145712,
145713,
145714,
145737,
145738,
145742,
145745,
145750,
145753,
145756,
145759,
146600,
146644,
146656,
146661,
146662,
146667,
146672,
146673,
146679,
146680,
146681,
146691,
146692,
146693,
146699,
146704,
146705,
146713,
146718,
146720,
146723,
146751,
146753,
146754,
146755,
146756,
146760,
146773,
146775,
146782,
146784,
146786,
146790,
146796,
146804,
146817,
147096,
147098,
147099,
147102,
147108,
147109,
147693,
147715,
147716,
147719,
147726,
147727,
147731,
150655,
153173,
153179,
153180,
153181,
153184,
153191,
153354,
153357,
154211,
154212,
154213,
154214,
154217,
154219,
154220,
154226,
154228,
154331,
154335,
154336,
154384,
154385</t>
  </si>
  <si>
    <t>Test Id</t>
  </si>
  <si>
    <t>Run YN</t>
  </si>
  <si>
    <t>Files generated</t>
  </si>
  <si>
    <t>144382</t>
  </si>
  <si>
    <t>Yes</t>
  </si>
  <si>
    <t>144420</t>
  </si>
  <si>
    <t>UACT_MNU_PROMPT</t>
  </si>
  <si>
    <t>Execution Order</t>
  </si>
  <si>
    <t>FUNC_EXECUTABLE</t>
  </si>
  <si>
    <t>UACT_TITLE</t>
  </si>
  <si>
    <t>UACT_DESCRIPTION</t>
  </si>
  <si>
    <t>UACT_CODE</t>
  </si>
  <si>
    <t>Parameters for Scheduled jobs</t>
  </si>
  <si>
    <t>Job criticality/usage view from Regression Automation tests.</t>
  </si>
  <si>
    <t>Remarks</t>
  </si>
  <si>
    <t>On Demand only  (i.e. it's not planned in any of the regular activities on the RIGHT side?)</t>
  </si>
  <si>
    <t>PreEOD</t>
  </si>
  <si>
    <t>EOD</t>
  </si>
  <si>
    <t>StartOfDay</t>
  </si>
  <si>
    <t>FirstDayOfMonth</t>
  </si>
  <si>
    <t>MidOfMonth(15)</t>
  </si>
  <si>
    <t>LastDayofMonth</t>
  </si>
  <si>
    <t>AnyDayofMonth</t>
  </si>
  <si>
    <t>FirstDayOfQuarter</t>
  </si>
  <si>
    <t>LastDayofQuarter</t>
  </si>
  <si>
    <t>FirstDayOfHY</t>
  </si>
  <si>
    <t>LastDayofHY</t>
  </si>
  <si>
    <t>FirstDayOfYear</t>
  </si>
  <si>
    <t>LastDayofYear</t>
  </si>
  <si>
    <t>AfterFiscal YearEnd</t>
  </si>
  <si>
    <t>ATMREF</t>
  </si>
  <si>
    <t>sum08701</t>
  </si>
  <si>
    <t>ATM - Refresh</t>
  </si>
  <si>
    <t>On Demand Only</t>
  </si>
  <si>
    <t>ATMACM</t>
  </si>
  <si>
    <t>ATM Authorisation Clearance - Maintain</t>
  </si>
  <si>
    <t>SAC</t>
  </si>
  <si>
    <t>ATMEPI</t>
  </si>
  <si>
    <t>ATM Extract Process - Import</t>
  </si>
  <si>
    <t>ATMEXT</t>
  </si>
  <si>
    <t>ATMAFE</t>
  </si>
  <si>
    <t>ATM Positive Authorisation File Extract - Export</t>
  </si>
  <si>
    <t>PAFE</t>
  </si>
  <si>
    <t>ATMSDP</t>
  </si>
  <si>
    <t>ATM Stamp Duty Debit - Post</t>
  </si>
  <si>
    <t>ATMSDD</t>
  </si>
  <si>
    <t>ATOEFP</t>
  </si>
  <si>
    <t>ATOS Extract File - Process</t>
  </si>
  <si>
    <t>AEXT</t>
  </si>
  <si>
    <t>ATORFC</t>
  </si>
  <si>
    <t>ATOS Refresh File - Create</t>
  </si>
  <si>
    <t>AREFR</t>
  </si>
  <si>
    <t>ATRFR</t>
  </si>
  <si>
    <t>Access Trails - Function  Report</t>
  </si>
  <si>
    <t>FACC</t>
  </si>
  <si>
    <t>ATRGR</t>
  </si>
  <si>
    <t>Access Trails - General Report</t>
  </si>
  <si>
    <t>GACC</t>
  </si>
  <si>
    <t>ATRUR</t>
  </si>
  <si>
    <t>Access Trails - User Report</t>
  </si>
  <si>
    <t>UACC</t>
  </si>
  <si>
    <t>ACASX</t>
  </si>
  <si>
    <t>Account (Archive) Specification - Execute</t>
  </si>
  <si>
    <t>EAS</t>
  </si>
  <si>
    <t>ACEC</t>
  </si>
  <si>
    <t>Account - Early Capitalisation</t>
  </si>
  <si>
    <t>EODSC</t>
  </si>
  <si>
    <t>ACIPH</t>
  </si>
  <si>
    <t>Account - Implement Payment Holidays</t>
  </si>
  <si>
    <t>IPH</t>
  </si>
  <si>
    <t>ACABTR</t>
  </si>
  <si>
    <t>Account Adhoc Bacs Transactions - Report</t>
  </si>
  <si>
    <t>ABTR</t>
  </si>
  <si>
    <t>ACAAR</t>
  </si>
  <si>
    <t>Account Advance Analysis - Report</t>
  </si>
  <si>
    <t>AAR</t>
  </si>
  <si>
    <t>ACACR</t>
  </si>
  <si>
    <t>Account Agency Commission - Report</t>
  </si>
  <si>
    <t>ACER</t>
  </si>
  <si>
    <t>ACASCM</t>
  </si>
  <si>
    <t>Account Alaric POS Clearance - Maintain</t>
  </si>
  <si>
    <t>ASAC</t>
  </si>
  <si>
    <t>ACAR</t>
  </si>
  <si>
    <t>Account Analysis - Report</t>
  </si>
  <si>
    <t>ACCAN</t>
  </si>
  <si>
    <t>ACABRR</t>
  </si>
  <si>
    <t>Account Analysis By Redemption - Report</t>
  </si>
  <si>
    <t>ABR</t>
  </si>
  <si>
    <t>ACBALR</t>
  </si>
  <si>
    <t>Account Balance Listing - Report</t>
  </si>
  <si>
    <t>LABL</t>
  </si>
  <si>
    <t>ACBLR</t>
  </si>
  <si>
    <t>Account Bonus Liability - Report</t>
  </si>
  <si>
    <t>IBLR</t>
  </si>
  <si>
    <t>ACBVM</t>
  </si>
  <si>
    <t>Account Bulk Validation - Maintain</t>
  </si>
  <si>
    <t>BVAD</t>
  </si>
  <si>
    <t>ACCDR</t>
  </si>
  <si>
    <t>Account Card Details - Report</t>
  </si>
  <si>
    <t>CDR</t>
  </si>
  <si>
    <t>ACCSP</t>
  </si>
  <si>
    <t>Account Closure - Statement Print</t>
  </si>
  <si>
    <t>CS</t>
  </si>
  <si>
    <t>ACCICC</t>
  </si>
  <si>
    <t>Account Credit Interest C/F Cleardown</t>
  </si>
  <si>
    <t>CICFC</t>
  </si>
  <si>
    <t>ACDICC</t>
  </si>
  <si>
    <t>Account Debit Interest C/F Cleardown</t>
  </si>
  <si>
    <t>DICFC</t>
  </si>
  <si>
    <t>ACDR</t>
  </si>
  <si>
    <t>Account Detail - Report</t>
  </si>
  <si>
    <t>SAR</t>
  </si>
  <si>
    <t>ACECCR</t>
  </si>
  <si>
    <t>Account Event Charge Count - Report</t>
  </si>
  <si>
    <t>ECCR</t>
  </si>
  <si>
    <t>Account Exceptions - Report</t>
  </si>
  <si>
    <t>EXAR</t>
  </si>
  <si>
    <t>ACEMR</t>
  </si>
  <si>
    <t>Account Exceptions Monitor - Report</t>
  </si>
  <si>
    <t>EXCR</t>
  </si>
  <si>
    <t>ACIERR</t>
  </si>
  <si>
    <t>Account Interest Earned By Interest Rate - Report</t>
  </si>
  <si>
    <t>EIBIR</t>
  </si>
  <si>
    <t>ACIENR</t>
  </si>
  <si>
    <t>Account Interest Earned Notice Period - Report</t>
  </si>
  <si>
    <t>EIBNP</t>
  </si>
  <si>
    <t>ACIEER</t>
  </si>
  <si>
    <t>Account Interest Eff Date Exceptions - Report</t>
  </si>
  <si>
    <t>RR1</t>
  </si>
  <si>
    <t>ACILR</t>
  </si>
  <si>
    <t>Account Interest Liability - Report</t>
  </si>
  <si>
    <t>IILR</t>
  </si>
  <si>
    <t>ACIPR</t>
  </si>
  <si>
    <t>Account Interest Payments - Report</t>
  </si>
  <si>
    <t>IPR</t>
  </si>
  <si>
    <t>ACITR</t>
  </si>
  <si>
    <t>Account Interest Totals - Report</t>
  </si>
  <si>
    <t>ITR</t>
  </si>
  <si>
    <t>ACIER</t>
  </si>
  <si>
    <t>Account Investments Exceptions - Report</t>
  </si>
  <si>
    <t>IAER</t>
  </si>
  <si>
    <t>ACIPER</t>
  </si>
  <si>
    <t>Account Irregular Payments Expected - Report</t>
  </si>
  <si>
    <t>PEDIR</t>
  </si>
  <si>
    <t>ACIPMR</t>
  </si>
  <si>
    <t>Account Irregular Payments Made - Report</t>
  </si>
  <si>
    <t>LAIR</t>
  </si>
  <si>
    <t>ACLER</t>
  </si>
  <si>
    <t>Account Loan Exception - Report</t>
  </si>
  <si>
    <t>LAER</t>
  </si>
  <si>
    <t>ACMR</t>
  </si>
  <si>
    <t>Account Maturity - Report</t>
  </si>
  <si>
    <t>AMR</t>
  </si>
  <si>
    <t>ACMIR</t>
  </si>
  <si>
    <t>Account Maturity Instructions - Report</t>
  </si>
  <si>
    <t>AMIR</t>
  </si>
  <si>
    <t>ACNTP</t>
  </si>
  <si>
    <t>Account Notice of Transaction - Purge</t>
  </si>
  <si>
    <t>NOTP</t>
  </si>
  <si>
    <t>ACNTR</t>
  </si>
  <si>
    <t>Account Notice of Transaction - Report</t>
  </si>
  <si>
    <t>NOTMR</t>
  </si>
  <si>
    <t>ACOER</t>
  </si>
  <si>
    <t>Account Ovdrft Exception - Report</t>
  </si>
  <si>
    <t>OER</t>
  </si>
  <si>
    <t>ACOFMR</t>
  </si>
  <si>
    <t>Account Ovdrft Future Maturity Profile - Report</t>
  </si>
  <si>
    <t>OFMPR</t>
  </si>
  <si>
    <t>ACORR</t>
  </si>
  <si>
    <t>Account Ovdrft Review - Report</t>
  </si>
  <si>
    <t>ORR</t>
  </si>
  <si>
    <t>ACRCR</t>
  </si>
  <si>
    <t>Account Redeemed/Closed - Report</t>
  </si>
  <si>
    <t>CR</t>
  </si>
  <si>
    <t>ACRPS</t>
  </si>
  <si>
    <t>Account Redemption - Print Statements</t>
  </si>
  <si>
    <t>RS</t>
  </si>
  <si>
    <t>ACSCAR</t>
  </si>
  <si>
    <t>Account Selective Closed Accounts - Report</t>
  </si>
  <si>
    <t>SCAR</t>
  </si>
  <si>
    <t>ACSPF</t>
  </si>
  <si>
    <t>Account Statement Print File</t>
  </si>
  <si>
    <t>ACSF</t>
  </si>
  <si>
    <t>ACSP</t>
  </si>
  <si>
    <t>Account Statement Print Output</t>
  </si>
  <si>
    <t>ASRP</t>
  </si>
  <si>
    <t>Scheduled</t>
  </si>
  <si>
    <t>ACSFC</t>
  </si>
  <si>
    <t>Account Statements File - Create</t>
  </si>
  <si>
    <t>ASFG</t>
  </si>
  <si>
    <t>ACSER</t>
  </si>
  <si>
    <t>Account Status Exception - Report</t>
  </si>
  <si>
    <t>LASER</t>
  </si>
  <si>
    <t>ACTCAR</t>
  </si>
  <si>
    <t>Account Type Categories - Report</t>
  </si>
  <si>
    <t>ACTCR</t>
  </si>
  <si>
    <t>ACTR</t>
  </si>
  <si>
    <t>Account Types - Report</t>
  </si>
  <si>
    <t>ACTREP</t>
  </si>
  <si>
    <t>ACTBR</t>
  </si>
  <si>
    <t>Accounts -Trial Balance Report</t>
  </si>
  <si>
    <t>ITBR</t>
  </si>
  <si>
    <t>HLEU</t>
  </si>
  <si>
    <t>Accounts Hold Links End Date Update</t>
  </si>
  <si>
    <t>ACNRR</t>
  </si>
  <si>
    <t>Accounts Nearing Redemption - Report</t>
  </si>
  <si>
    <t>LANR</t>
  </si>
  <si>
    <t>STMNTS</t>
  </si>
  <si>
    <t>Acenden - XML Production</t>
  </si>
  <si>
    <t>PML5</t>
  </si>
  <si>
    <t>Not sure</t>
  </si>
  <si>
    <t>ADQR</t>
  </si>
  <si>
    <t>Adequacies - Report</t>
  </si>
  <si>
    <t>ADQPRT</t>
  </si>
  <si>
    <t>Adhoc BACS Transactions  - Report</t>
  </si>
  <si>
    <t>ABPR</t>
  </si>
  <si>
    <t>AFSAIR</t>
  </si>
  <si>
    <t>Affinity Scheme Act Int Cont Exception - Report</t>
  </si>
  <si>
    <t>AAIER</t>
  </si>
  <si>
    <t>AFSCR</t>
  </si>
  <si>
    <t>Affinity Scheme Customer - Report</t>
  </si>
  <si>
    <t>CAER</t>
  </si>
  <si>
    <t>ARD</t>
  </si>
  <si>
    <t>Arrears - Debit</t>
  </si>
  <si>
    <t>ARRD</t>
  </si>
  <si>
    <t>ARR</t>
  </si>
  <si>
    <t>Arrears - Report</t>
  </si>
  <si>
    <t>ARRPT</t>
  </si>
  <si>
    <t>ARSER</t>
  </si>
  <si>
    <t>Arrears - Statements/Exceptions</t>
  </si>
  <si>
    <t>ARRSE</t>
  </si>
  <si>
    <t>ARAR</t>
  </si>
  <si>
    <t>Arrears Adjustment  - Report</t>
  </si>
  <si>
    <t>AADR</t>
  </si>
  <si>
    <t>ARCOR</t>
  </si>
  <si>
    <t>Arrears Control - Report</t>
  </si>
  <si>
    <t>ARCR</t>
  </si>
  <si>
    <t>ARDLR</t>
  </si>
  <si>
    <t>Arrears Daily Letter - Report</t>
  </si>
  <si>
    <t>DALR</t>
  </si>
  <si>
    <t>ARDR</t>
  </si>
  <si>
    <t>Arrears Debit  - Report</t>
  </si>
  <si>
    <t>ARDREP</t>
  </si>
  <si>
    <t>ARDP</t>
  </si>
  <si>
    <t>Arrears Debit Processing</t>
  </si>
  <si>
    <t>MD</t>
  </si>
  <si>
    <t>ARIC</t>
  </si>
  <si>
    <t>Arrears Interest - Charge</t>
  </si>
  <si>
    <t>AIC</t>
  </si>
  <si>
    <t>ARLC</t>
  </si>
  <si>
    <t>Arrears Letter - Create</t>
  </si>
  <si>
    <t>ALG</t>
  </si>
  <si>
    <t>ARLP</t>
  </si>
  <si>
    <t>Arrears Letter - Print</t>
  </si>
  <si>
    <t>ALP</t>
  </si>
  <si>
    <t>ARLSR</t>
  </si>
  <si>
    <t>Arrears Letters Sent - Report</t>
  </si>
  <si>
    <t>ALS</t>
  </si>
  <si>
    <t>ARMPA</t>
  </si>
  <si>
    <t>Arrears Monitor - Process Accounts</t>
  </si>
  <si>
    <t>PAMA</t>
  </si>
  <si>
    <t>ARDE</t>
  </si>
  <si>
    <t>Arrears and Repossessions Data - Extract</t>
  </si>
  <si>
    <t>Extract Arrears and Repossessions Data</t>
  </si>
  <si>
    <t>ASR</t>
  </si>
  <si>
    <t>Associate - Report</t>
  </si>
  <si>
    <t>ASSOCR</t>
  </si>
  <si>
    <t>AUAR</t>
  </si>
  <si>
    <t>Audit Authentication - Report</t>
  </si>
  <si>
    <t>CVOAR</t>
  </si>
  <si>
    <t>AUCR</t>
  </si>
  <si>
    <t>Audit Checking - Report</t>
  </si>
  <si>
    <t>ACREP</t>
  </si>
  <si>
    <t>AUELMC</t>
  </si>
  <si>
    <t>Audit Event Loan Maturity - Create</t>
  </si>
  <si>
    <t>CALM</t>
  </si>
  <si>
    <t>AUPSR</t>
  </si>
  <si>
    <t>Audit Process Status - Report</t>
  </si>
  <si>
    <t>PSAR</t>
  </si>
  <si>
    <t>AUTRAR</t>
  </si>
  <si>
    <t>Audit Trails - Address Report</t>
  </si>
  <si>
    <t>AAUD</t>
  </si>
  <si>
    <t>AUTRFR</t>
  </si>
  <si>
    <t>Audit Trails - Function Report</t>
  </si>
  <si>
    <t>FAUD</t>
  </si>
  <si>
    <t>AUTRGR</t>
  </si>
  <si>
    <t>Audit Trails - General Report</t>
  </si>
  <si>
    <t>GAUD</t>
  </si>
  <si>
    <t>BARRP</t>
  </si>
  <si>
    <t>BACS Recalls Report / Advice Notes - Print</t>
  </si>
  <si>
    <t>FMBREC</t>
  </si>
  <si>
    <t>BFPOER</t>
  </si>
  <si>
    <t>BFPO Exception - Report</t>
  </si>
  <si>
    <t>BFPO</t>
  </si>
  <si>
    <t>BSACR</t>
  </si>
  <si>
    <t>BSC Arrangements and Concessions - Report</t>
  </si>
  <si>
    <t>BSMFSR</t>
  </si>
  <si>
    <t>BSC MFS - Report</t>
  </si>
  <si>
    <t>MFSR</t>
  </si>
  <si>
    <t>BSRMCR</t>
  </si>
  <si>
    <t>BSC MFS1 Classification Analysis - Report</t>
  </si>
  <si>
    <t>CAR</t>
  </si>
  <si>
    <t>BSMSGR</t>
  </si>
  <si>
    <t>BSC MFS1 Section G - Report</t>
  </si>
  <si>
    <t>MFSG</t>
  </si>
  <si>
    <t>BSMEU</t>
  </si>
  <si>
    <t>BSC Month End - Update</t>
  </si>
  <si>
    <t>FSU</t>
  </si>
  <si>
    <t>QFSR</t>
  </si>
  <si>
    <t>BSC QFS - Report</t>
  </si>
  <si>
    <t>QFSU</t>
  </si>
  <si>
    <t>BSC QFS - Update</t>
  </si>
  <si>
    <t>BTLX</t>
  </si>
  <si>
    <t>BTL Data Extract - Create</t>
  </si>
  <si>
    <t>BTLG</t>
  </si>
  <si>
    <t>BTL Data XML - Generate</t>
  </si>
  <si>
    <t>BADR</t>
  </si>
  <si>
    <t>Bank Account Details - Report</t>
  </si>
  <si>
    <t>SBK</t>
  </si>
  <si>
    <t>BDI</t>
  </si>
  <si>
    <t>Bank Details - Import</t>
  </si>
  <si>
    <t>BDD</t>
  </si>
  <si>
    <t>BOEEC</t>
  </si>
  <si>
    <t>Bank of England Extract - Create</t>
  </si>
  <si>
    <t>BOEE</t>
  </si>
  <si>
    <t>BCAS</t>
  </si>
  <si>
    <t>Batch Change of Accounts - Submit</t>
  </si>
  <si>
    <t>BCAC</t>
  </si>
  <si>
    <t>BATR</t>
  </si>
  <si>
    <t>Batch Transaction - Report</t>
  </si>
  <si>
    <t>BTR</t>
  </si>
  <si>
    <t>BBRP</t>
  </si>
  <si>
    <t>Benchmark Base Rates - Publish</t>
  </si>
  <si>
    <t>BOTL</t>
  </si>
  <si>
    <t>Boarded Trans and Sec Moves - Load</t>
  </si>
  <si>
    <t>BOCR</t>
  </si>
  <si>
    <t>Bonus Controls - Report</t>
  </si>
  <si>
    <t>BCR</t>
  </si>
  <si>
    <t>BRBR</t>
  </si>
  <si>
    <t>Branch Balancing - Report</t>
  </si>
  <si>
    <t>BIBR</t>
  </si>
  <si>
    <t>BRTR</t>
  </si>
  <si>
    <t>Branch Text - Report</t>
  </si>
  <si>
    <t>PRSD</t>
  </si>
  <si>
    <t>Bulk Redemption Posting</t>
  </si>
  <si>
    <t>CDEC</t>
  </si>
  <si>
    <t>CBTL Data Extract - Create</t>
  </si>
  <si>
    <t>CDRC</t>
  </si>
  <si>
    <t>CBTL Data Report</t>
  </si>
  <si>
    <t>CFCSJR</t>
  </si>
  <si>
    <t>CFACS CLINK standard Journals - Report</t>
  </si>
  <si>
    <t>NLJR</t>
  </si>
  <si>
    <t>CFLTC</t>
  </si>
  <si>
    <t>CFACS LINK tables - Create</t>
  </si>
  <si>
    <t>NLPOP</t>
  </si>
  <si>
    <t>CRDEC</t>
  </si>
  <si>
    <t>CRS Data - Extract</t>
  </si>
  <si>
    <t>CRSX</t>
  </si>
  <si>
    <t>CRSG</t>
  </si>
  <si>
    <t>CRS XML - Generate</t>
  </si>
  <si>
    <t>CAAR</t>
  </si>
  <si>
    <t>Capital Adequacy Analysis - Report</t>
  </si>
  <si>
    <t>CPTRR</t>
  </si>
  <si>
    <t>Card Payment Transactions Reconciliation - Run</t>
  </si>
  <si>
    <t>CHR</t>
  </si>
  <si>
    <t>Charges - Report</t>
  </si>
  <si>
    <t>CGAR</t>
  </si>
  <si>
    <t>Classification/Group Audit - Report</t>
  </si>
  <si>
    <t>DELTA</t>
  </si>
  <si>
    <t>Co-op Pioneer Processing</t>
  </si>
  <si>
    <t>COAMAR</t>
  </si>
  <si>
    <t>Commercial Assets Maturity Analysis - Report</t>
  </si>
  <si>
    <t>CAMAR</t>
  </si>
  <si>
    <t>INQU</t>
  </si>
  <si>
    <t>Create Insurance Quotation</t>
  </si>
  <si>
    <t>CGBUC</t>
  </si>
  <si>
    <t>Credit Grade Batch Upload - Create</t>
  </si>
  <si>
    <t>CGUPLD</t>
  </si>
  <si>
    <t>CBCP</t>
  </si>
  <si>
    <t>Custom Balance Control - Publish</t>
  </si>
  <si>
    <t>CUAHR</t>
  </si>
  <si>
    <t>Customer Account Holdings - Report</t>
  </si>
  <si>
    <t>CR2</t>
  </si>
  <si>
    <t>CUDX</t>
  </si>
  <si>
    <t>Customer De-Duplication Data - Export</t>
  </si>
  <si>
    <t>CULEAR</t>
  </si>
  <si>
    <t>Customer Large Exposure Analysis - Report</t>
  </si>
  <si>
    <t>LEAR</t>
  </si>
  <si>
    <t>CUNMDE</t>
  </si>
  <si>
    <t>Customer New Mortgage Details - Extract</t>
  </si>
  <si>
    <t>NMCE</t>
  </si>
  <si>
    <t>CUNMDI</t>
  </si>
  <si>
    <t>Customer New Mortgage Details - Import</t>
  </si>
  <si>
    <t>NMCU</t>
  </si>
  <si>
    <t>CUTAB</t>
  </si>
  <si>
    <t>Customer Threshold Account Balance Extract</t>
  </si>
  <si>
    <t>DIAFC</t>
  </si>
  <si>
    <t>Daily Interest Accrued File - Create</t>
  </si>
  <si>
    <t>Not required</t>
  </si>
  <si>
    <t>DAMG</t>
  </si>
  <si>
    <t>De-Dup Address Matches - Generate</t>
  </si>
  <si>
    <t>DEXGR</t>
  </si>
  <si>
    <t>De-Duplication Excluded Groups - Report</t>
  </si>
  <si>
    <t>DEXG</t>
  </si>
  <si>
    <t>DCMG</t>
  </si>
  <si>
    <t>De-duplication Customer Matches - Generate</t>
  </si>
  <si>
    <t>DCMM</t>
  </si>
  <si>
    <t>De-duplication Customer Matches - Merge</t>
  </si>
  <si>
    <t>DCEX</t>
  </si>
  <si>
    <t>De-duplication Customers - Extract Data</t>
  </si>
  <si>
    <t>DCIM</t>
  </si>
  <si>
    <t>De-duplication Customers - Import Data</t>
  </si>
  <si>
    <t>DEC</t>
  </si>
  <si>
    <t>Deeds - Close</t>
  </si>
  <si>
    <t>CDEEDS</t>
  </si>
  <si>
    <t>DEDI</t>
  </si>
  <si>
    <t>Default Expenditure Data Import</t>
  </si>
  <si>
    <t>To load Default Expenditure Data from CSV file.</t>
  </si>
  <si>
    <t>DECR</t>
  </si>
  <si>
    <t>Deposit Control - Report</t>
  </si>
  <si>
    <t>DCR</t>
  </si>
  <si>
    <t>DIRTR</t>
  </si>
  <si>
    <t>Deposit Interest Retention Tax - Report</t>
  </si>
  <si>
    <t>DIRT</t>
  </si>
  <si>
    <t>DIR</t>
  </si>
  <si>
    <t>Diaries - Report</t>
  </si>
  <si>
    <t>DR</t>
  </si>
  <si>
    <t>DEBC</t>
  </si>
  <si>
    <t>Diary Event - Batch Create</t>
  </si>
  <si>
    <t>DEBRA</t>
  </si>
  <si>
    <t>Diary Event - Batch Reassign</t>
  </si>
  <si>
    <t>DSR</t>
  </si>
  <si>
    <t>DEBR</t>
  </si>
  <si>
    <t>Diary Event - Batch Review</t>
  </si>
  <si>
    <t>BDERDC</t>
  </si>
  <si>
    <t>DEPBE</t>
  </si>
  <si>
    <t>Diary Event - Personal Banker Extract</t>
  </si>
  <si>
    <t>PBNE</t>
  </si>
  <si>
    <t>DEPL</t>
  </si>
  <si>
    <t>Diary Event - Print Letters</t>
  </si>
  <si>
    <t>DLP</t>
  </si>
  <si>
    <t>DER</t>
  </si>
  <si>
    <t>Diary Event - Report</t>
  </si>
  <si>
    <t>ADR</t>
  </si>
  <si>
    <t>DESEL</t>
  </si>
  <si>
    <t>Diary Event - SIA Extract Letters</t>
  </si>
  <si>
    <t>SIADLE</t>
  </si>
  <si>
    <t>ESFR</t>
  </si>
  <si>
    <t>Early Settlement File - Report</t>
  </si>
  <si>
    <t>ESFG</t>
  </si>
  <si>
    <t>EAFR</t>
  </si>
  <si>
    <t xml:space="preserve">Email Address Format - Report	</t>
  </si>
  <si>
    <t>EODBR</t>
  </si>
  <si>
    <t>End of Day Balancing - Run</t>
  </si>
  <si>
    <t>EODB</t>
  </si>
  <si>
    <t>EODBAR</t>
  </si>
  <si>
    <t>End of Day Batch  - Run</t>
  </si>
  <si>
    <t>SEODR</t>
  </si>
  <si>
    <t>Event Charge Controls - Report</t>
  </si>
  <si>
    <t>ECHCR</t>
  </si>
  <si>
    <t>ERBR</t>
  </si>
  <si>
    <t>Exception Report-Bulk Reversal on divestment A/Cs</t>
  </si>
  <si>
    <t>ERSD</t>
  </si>
  <si>
    <t>Exceptions Report Statement Data</t>
  </si>
  <si>
    <t>Exceptions Report for Bulk Posting of Redemption Transactions</t>
  </si>
  <si>
    <t>EBSQL</t>
  </si>
  <si>
    <t>Execute bespoke SQL</t>
  </si>
  <si>
    <t>BSQL</t>
  </si>
  <si>
    <t>ECFE</t>
  </si>
  <si>
    <t>Experian CAIS File - Extract</t>
  </si>
  <si>
    <t>XTDOWN</t>
  </si>
  <si>
    <t>External Transactions - Download</t>
  </si>
  <si>
    <t>XTRAN</t>
  </si>
  <si>
    <t>XTER</t>
  </si>
  <si>
    <t>External Transactions - Errors Report</t>
  </si>
  <si>
    <t>XTERR</t>
  </si>
  <si>
    <t>XTP</t>
  </si>
  <si>
    <t>External Transactions - Post</t>
  </si>
  <si>
    <t>XTUPD</t>
  </si>
  <si>
    <t>XTPR</t>
  </si>
  <si>
    <t>External Transactions - Postings Report</t>
  </si>
  <si>
    <t>XTUPDR</t>
  </si>
  <si>
    <t>XTPUSH</t>
  </si>
  <si>
    <t>External Transactions - Push Payments Validation</t>
  </si>
  <si>
    <t>XTR</t>
  </si>
  <si>
    <t>External Transactions - Report</t>
  </si>
  <si>
    <t>XTLIST</t>
  </si>
  <si>
    <t>XTVAL</t>
  </si>
  <si>
    <t>External Transactions - Validate</t>
  </si>
  <si>
    <t>FATDEC</t>
  </si>
  <si>
    <t>FATCA DATA - Extract</t>
  </si>
  <si>
    <t>FTDDRC</t>
  </si>
  <si>
    <t>FATCA Due Diligence Report - Customers</t>
  </si>
  <si>
    <t>FACS</t>
  </si>
  <si>
    <t>FACE</t>
  </si>
  <si>
    <t>FATCA Threshold/Aggregation Check - Execute</t>
  </si>
  <si>
    <t>PSDPEC</t>
  </si>
  <si>
    <t>FCA PSD 2015 Performance Data Extract - Create</t>
  </si>
  <si>
    <t>PSDPE</t>
  </si>
  <si>
    <t>PSDPXC</t>
  </si>
  <si>
    <t>FCA PSD 2015 Performance XML - Create</t>
  </si>
  <si>
    <t>PSDPX</t>
  </si>
  <si>
    <t>PSDSEC</t>
  </si>
  <si>
    <t>FCA PSD 2015 Sales Data Extract - Create</t>
  </si>
  <si>
    <t>PSDSE</t>
  </si>
  <si>
    <t>PSDSXC</t>
  </si>
  <si>
    <t>FCA PSD 2015 Sales XML - Create</t>
  </si>
  <si>
    <t>PSDXC</t>
  </si>
  <si>
    <t>FCA PSD XML - Create</t>
  </si>
  <si>
    <t>PSDX</t>
  </si>
  <si>
    <t>PSDEC</t>
  </si>
  <si>
    <t>FCA Product Sales Data Extract - Create</t>
  </si>
  <si>
    <t>PSDE</t>
  </si>
  <si>
    <t>FCAU</t>
  </si>
  <si>
    <t>FCA Register Upload</t>
  </si>
  <si>
    <t>FSCSCA</t>
  </si>
  <si>
    <t>FSCS - Continuity of Access invoke</t>
  </si>
  <si>
    <t>FSCSDD</t>
  </si>
  <si>
    <t>FSCS - Def. Date Account Bal. Snapshot with Delete</t>
  </si>
  <si>
    <t>FSCS - Default Date Account Balance Snapshot after deleting previous run data</t>
  </si>
  <si>
    <t>FSCSD</t>
  </si>
  <si>
    <t>FSCS - Default Date Account Balance Snapshot</t>
  </si>
  <si>
    <t>FSCSX</t>
  </si>
  <si>
    <t>FSCS - Extract</t>
  </si>
  <si>
    <t>FSCS - Accounts and Customers Extract</t>
  </si>
  <si>
    <t>FSCSER</t>
  </si>
  <si>
    <t>FSCS - SCV and Marking Effectiveness Report</t>
  </si>
  <si>
    <t>FSCSKS</t>
  </si>
  <si>
    <t>FSCS Keyword Search - Report</t>
  </si>
  <si>
    <t>FSCK</t>
  </si>
  <si>
    <t>FSCG</t>
  </si>
  <si>
    <t>FSCS SCV File - Generate</t>
  </si>
  <si>
    <t>FEER</t>
  </si>
  <si>
    <t>Fees - Report</t>
  </si>
  <si>
    <t>FEESR</t>
  </si>
  <si>
    <t>FCRM</t>
  </si>
  <si>
    <t>Foreign Currency Risk - Monitor</t>
  </si>
  <si>
    <t>FDR</t>
  </si>
  <si>
    <t>Function Defaults - Report</t>
  </si>
  <si>
    <t>FMEXT</t>
  </si>
  <si>
    <t>Funds Movements - Extract</t>
  </si>
  <si>
    <t>FMPOST</t>
  </si>
  <si>
    <t>Funds Movements - Post</t>
  </si>
  <si>
    <t>FMATSR</t>
  </si>
  <si>
    <t>Funds Movements Account Type Summary</t>
  </si>
  <si>
    <t>FMATRP</t>
  </si>
  <si>
    <t>FMBACS</t>
  </si>
  <si>
    <t>Funds Movements BACS File - Create</t>
  </si>
  <si>
    <t>FMBS</t>
  </si>
  <si>
    <t>Funds Movements Branch Summary</t>
  </si>
  <si>
    <t>FMBSRP</t>
  </si>
  <si>
    <t>FMDDIR</t>
  </si>
  <si>
    <t>Funds Movements DDI Rejections</t>
  </si>
  <si>
    <t>DDIREJ</t>
  </si>
  <si>
    <t>FMDDIU</t>
  </si>
  <si>
    <t>Funds Movements DDI Updates - Maintain</t>
  </si>
  <si>
    <t>DDIUPD</t>
  </si>
  <si>
    <t>FMDREP</t>
  </si>
  <si>
    <t>Funds Movements Detail - Report</t>
  </si>
  <si>
    <t>FMEXTX</t>
  </si>
  <si>
    <t>Funds Movements Extract Exceptions - Report</t>
  </si>
  <si>
    <t>FMEREP</t>
  </si>
  <si>
    <t>FMEXTR</t>
  </si>
  <si>
    <t>Funds Movements Extract Table - Report</t>
  </si>
  <si>
    <t>FMEXRP</t>
  </si>
  <si>
    <t>FMOUPA</t>
  </si>
  <si>
    <t>Funds Movements Over/UnderPayments - Activate</t>
  </si>
  <si>
    <t>OUPA</t>
  </si>
  <si>
    <t>FMSBSR</t>
  </si>
  <si>
    <t>Funds Movements Society Bank Summary - Report</t>
  </si>
  <si>
    <t>FMSBRP</t>
  </si>
  <si>
    <t>FMR</t>
  </si>
  <si>
    <t>Funds Movements- Report</t>
  </si>
  <si>
    <t>FMREP</t>
  </si>
  <si>
    <t>GANL</t>
  </si>
  <si>
    <t>Generate Account Numbers List</t>
  </si>
  <si>
    <t>GRSD</t>
  </si>
  <si>
    <t>Generate Redemption Statement Data</t>
  </si>
  <si>
    <t>GACTR</t>
  </si>
  <si>
    <t>Global Account Types - Report</t>
  </si>
  <si>
    <t>TRTGLR</t>
  </si>
  <si>
    <t>Global Transaction Links - Report</t>
  </si>
  <si>
    <t>GTTLR</t>
  </si>
  <si>
    <t>GBAU</t>
  </si>
  <si>
    <t>Goodbye Statements Accounts Update</t>
  </si>
  <si>
    <t>GBDP</t>
  </si>
  <si>
    <t>Goodbye Statements Data Population</t>
  </si>
  <si>
    <t>GBSG</t>
  </si>
  <si>
    <t>Goodbye Statements Generation</t>
  </si>
  <si>
    <t>H2BIX</t>
  </si>
  <si>
    <t>H2B ISAs Monthly Electronic Report - Extract</t>
  </si>
  <si>
    <t>Extract data for Monthly Electronic Report on H2B ISAs</t>
  </si>
  <si>
    <t>H2BIG</t>
  </si>
  <si>
    <t>H2B ISAs Monthly Electronic Report - Generate</t>
  </si>
  <si>
    <t>Generate data for Monthly Electronic Report on H2B ISAs</t>
  </si>
  <si>
    <t>HMLE</t>
  </si>
  <si>
    <t>HML - Establish take-on environment</t>
  </si>
  <si>
    <t>HMLT</t>
  </si>
  <si>
    <t>HML-Create input files for mortgage book take on</t>
  </si>
  <si>
    <t>HMROIV</t>
  </si>
  <si>
    <t>HMRC Return of Individual Interest Extract - View</t>
  </si>
  <si>
    <t>ROIO</t>
  </si>
  <si>
    <t>HMS17R</t>
  </si>
  <si>
    <t>HMRC Section 17 Return of Interest -- Report</t>
  </si>
  <si>
    <t>ROI</t>
  </si>
  <si>
    <t>SHCR</t>
  </si>
  <si>
    <t>Hold Code (System) - Report</t>
  </si>
  <si>
    <t>HPII</t>
  </si>
  <si>
    <t>House Price Index Import</t>
  </si>
  <si>
    <t>ICADEC</t>
  </si>
  <si>
    <t>ICB Account Details File (Existing) - Create</t>
  </si>
  <si>
    <t>ICB Account Details File (Existing Business) - Create</t>
  </si>
  <si>
    <t>ICBFUP</t>
  </si>
  <si>
    <t>ICADNC</t>
  </si>
  <si>
    <t>ICB Account Details File (New Business)  - Create</t>
  </si>
  <si>
    <t>ICBTP</t>
  </si>
  <si>
    <t>ICADRU</t>
  </si>
  <si>
    <t>ICB Account Details Rejection File - Upload</t>
  </si>
  <si>
    <t>ICBRFP</t>
  </si>
  <si>
    <t>ISAER</t>
  </si>
  <si>
    <t>ISA - Exceptions Report</t>
  </si>
  <si>
    <t>ISASTR</t>
  </si>
  <si>
    <t>ISA - Statistics Report</t>
  </si>
  <si>
    <t>ISASTA</t>
  </si>
  <si>
    <t>ISAR</t>
  </si>
  <si>
    <t>ISA Individual Information Return</t>
  </si>
  <si>
    <t>IPCDE</t>
  </si>
  <si>
    <t>ImagePay Cheque Details Extract</t>
  </si>
  <si>
    <t>IPCE</t>
  </si>
  <si>
    <t>IPUCR</t>
  </si>
  <si>
    <t>ImagePay Unprinted Cheques - Report</t>
  </si>
  <si>
    <t>IUCR</t>
  </si>
  <si>
    <t>IEXR</t>
  </si>
  <si>
    <t>Import Exchange Rates from SIA</t>
  </si>
  <si>
    <t>ITER</t>
  </si>
  <si>
    <t>Import Transactions Error - Report</t>
  </si>
  <si>
    <t>ITM</t>
  </si>
  <si>
    <t>Imported Transaction - Manage</t>
  </si>
  <si>
    <t>EXTTRN</t>
  </si>
  <si>
    <t>PCMV</t>
  </si>
  <si>
    <t>Index Link Property Valuations - Generate CMV</t>
  </si>
  <si>
    <t>IRSD</t>
  </si>
  <si>
    <t>Insert Redemption Statement Data</t>
  </si>
  <si>
    <t>INCLR</t>
  </si>
  <si>
    <t>Insurance Claims - Report</t>
  </si>
  <si>
    <t>INCRR</t>
  </si>
  <si>
    <t>Insurance Commission Rate - Report</t>
  </si>
  <si>
    <t>INCTR</t>
  </si>
  <si>
    <t>Insurance Companies (Types) - Report</t>
  </si>
  <si>
    <t>ICTR</t>
  </si>
  <si>
    <t>INCR</t>
  </si>
  <si>
    <t>Insurance Companies - Report</t>
  </si>
  <si>
    <t>INCOLR</t>
  </si>
  <si>
    <t>INCRER</t>
  </si>
  <si>
    <t>Insurance Companies Reconciliation - Report</t>
  </si>
  <si>
    <t>INCROR</t>
  </si>
  <si>
    <t>INCCR</t>
  </si>
  <si>
    <t>Insurance Condition Codes Report</t>
  </si>
  <si>
    <t>INCNR</t>
  </si>
  <si>
    <t>INCUR</t>
  </si>
  <si>
    <t>Insurance Customers - Report</t>
  </si>
  <si>
    <t>CLISTR</t>
  </si>
  <si>
    <t>ILP</t>
  </si>
  <si>
    <t>Insurance Letter Print</t>
  </si>
  <si>
    <t>INSLP</t>
  </si>
  <si>
    <t>INMDFC</t>
  </si>
  <si>
    <t>Insurance MIG data file - Create</t>
  </si>
  <si>
    <t>REPMIG</t>
  </si>
  <si>
    <t>INMDE</t>
  </si>
  <si>
    <t>Insurance Monthly Data - Extract</t>
  </si>
  <si>
    <t>MDEXT</t>
  </si>
  <si>
    <t>INBR</t>
  </si>
  <si>
    <t>Insurance New Business - Report</t>
  </si>
  <si>
    <t>INNBA</t>
  </si>
  <si>
    <t>INPR</t>
  </si>
  <si>
    <t>Insurance Parameters - Report</t>
  </si>
  <si>
    <t>INPAR</t>
  </si>
  <si>
    <t>INPCR</t>
  </si>
  <si>
    <t>Insurance Policy Cancellation - Report</t>
  </si>
  <si>
    <t>INPRU</t>
  </si>
  <si>
    <t>Insurance Policy Renewals - Update</t>
  </si>
  <si>
    <t>INRU</t>
  </si>
  <si>
    <t>INPBR</t>
  </si>
  <si>
    <t>Insurance Post Code Bands - Report</t>
  </si>
  <si>
    <t>INPCQU</t>
  </si>
  <si>
    <t>Insurance Post Code Quotation Status Update</t>
  </si>
  <si>
    <t>INPCQS</t>
  </si>
  <si>
    <t>INPD</t>
  </si>
  <si>
    <t>Insurance Premiums - Debit</t>
  </si>
  <si>
    <t>INSD</t>
  </si>
  <si>
    <t>INRLSR</t>
  </si>
  <si>
    <t>Insurance Renewal Letters Sent - Report</t>
  </si>
  <si>
    <t>INSLR</t>
  </si>
  <si>
    <t>INRTAR</t>
  </si>
  <si>
    <t>Insurance Risk Type Anaylsis - Report</t>
  </si>
  <si>
    <t>INRTA</t>
  </si>
  <si>
    <t>INTAR</t>
  </si>
  <si>
    <t>Insurance Transaction Analysis - Report</t>
  </si>
  <si>
    <t>ITAR</t>
  </si>
  <si>
    <t>INTALR</t>
  </si>
  <si>
    <t>Insurance Type Associate Links - Report</t>
  </si>
  <si>
    <t>INTRR</t>
  </si>
  <si>
    <t>Insurance Types and Rates - Report</t>
  </si>
  <si>
    <t>ITRR</t>
  </si>
  <si>
    <t>ICCRR</t>
  </si>
  <si>
    <t>Inter Company Cross Reference  -Report</t>
  </si>
  <si>
    <t>MGBCRR</t>
  </si>
  <si>
    <t>IAIS</t>
  </si>
  <si>
    <t>Interest Adjustment Import to Summit</t>
  </si>
  <si>
    <t>ICAR</t>
  </si>
  <si>
    <t>Interest Controls Analysis - Report</t>
  </si>
  <si>
    <t>ICSR</t>
  </si>
  <si>
    <t>Interest Controls Structure - Report</t>
  </si>
  <si>
    <t>ISR</t>
  </si>
  <si>
    <t>IECGR</t>
  </si>
  <si>
    <t>Interest Earned by Class and Group - Report</t>
  </si>
  <si>
    <t>EIBC</t>
  </si>
  <si>
    <t>IRC</t>
  </si>
  <si>
    <t>Interest Rates - Create</t>
  </si>
  <si>
    <t>CUIR</t>
  </si>
  <si>
    <t>IRS</t>
  </si>
  <si>
    <t>Interest Rates - Schedule</t>
  </si>
  <si>
    <t>SIR</t>
  </si>
  <si>
    <t>Irregular Payments - Report</t>
  </si>
  <si>
    <t>LAIP</t>
  </si>
  <si>
    <t>LABELP</t>
  </si>
  <si>
    <t>Labels Print</t>
  </si>
  <si>
    <t>LABELS</t>
  </si>
  <si>
    <t>LABP</t>
  </si>
  <si>
    <t>LBSTSU</t>
  </si>
  <si>
    <t>Legacy Branch Systems To Summit - Upload</t>
  </si>
  <si>
    <t>SIATI</t>
  </si>
  <si>
    <t>LBSSU</t>
  </si>
  <si>
    <t>ITSIA</t>
  </si>
  <si>
    <t>LMRPT</t>
  </si>
  <si>
    <t>Lending Multiples - Report</t>
  </si>
  <si>
    <t>LMR</t>
  </si>
  <si>
    <t>LIYR</t>
  </si>
  <si>
    <t>Lifetime ISA Annual Return to HMRC</t>
  </si>
  <si>
    <t>LIBC</t>
  </si>
  <si>
    <t>Lifetime ISA Bonus - Calculate and Claim</t>
  </si>
  <si>
    <t>LIPR</t>
  </si>
  <si>
    <t>Lifetime ISA Bonus Payment Details - Retrieve</t>
  </si>
  <si>
    <t>LIHBPP</t>
  </si>
  <si>
    <t>Lifetime ISA HMRC Bonus Payment - Post</t>
  </si>
  <si>
    <t>LICR</t>
  </si>
  <si>
    <t>Lifetime ISA Withdrawal Charges - Report to HMRC</t>
  </si>
  <si>
    <t>LTRR</t>
  </si>
  <si>
    <t>Link Transaction Reconcilation - Report</t>
  </si>
  <si>
    <t>LREC</t>
  </si>
  <si>
    <t>LSMRR</t>
  </si>
  <si>
    <t>Low Start Methods and Rates</t>
  </si>
  <si>
    <t>MIATFC</t>
  </si>
  <si>
    <t>MIRAS Audit Tape File - Create</t>
  </si>
  <si>
    <t>MAUDIT</t>
  </si>
  <si>
    <t>MICF</t>
  </si>
  <si>
    <t>MIRAS Claim/Forecast</t>
  </si>
  <si>
    <t>MCLAIM</t>
  </si>
  <si>
    <t>MICFRC</t>
  </si>
  <si>
    <t>MIRAS Claim/Forecast Report - Create</t>
  </si>
  <si>
    <t>CP8</t>
  </si>
  <si>
    <t>MIEAI</t>
  </si>
  <si>
    <t>MIRAS Exceptions - Arrears of Interest F/E</t>
  </si>
  <si>
    <t>MEAI</t>
  </si>
  <si>
    <t>MIFI5R</t>
  </si>
  <si>
    <t>MIRAS Fiscal Interest 5 - Report</t>
  </si>
  <si>
    <t>FCLAIM</t>
  </si>
  <si>
    <t>MLER</t>
  </si>
  <si>
    <t>MLAR Extract - Report</t>
  </si>
  <si>
    <t>MLAR</t>
  </si>
  <si>
    <t>MDDR</t>
  </si>
  <si>
    <t>Manual Direct Debit Refund - Report</t>
  </si>
  <si>
    <t>MPP</t>
  </si>
  <si>
    <t>Manual Partition - Processing</t>
  </si>
  <si>
    <t>MAR</t>
  </si>
  <si>
    <t>Maximum Advances - Report</t>
  </si>
  <si>
    <t>MADR</t>
  </si>
  <si>
    <t>MRR</t>
  </si>
  <si>
    <t>Members Register - Report</t>
  </si>
  <si>
    <t>MEMREP</t>
  </si>
  <si>
    <t>MRU</t>
  </si>
  <si>
    <t>Members Register - Update</t>
  </si>
  <si>
    <t>MRMNVR</t>
  </si>
  <si>
    <t>Members Register Meeting Notice/Voting  - Report</t>
  </si>
  <si>
    <t>MNVREP</t>
  </si>
  <si>
    <t>MRMNR</t>
  </si>
  <si>
    <t>Members Register Meeting Notification - Report</t>
  </si>
  <si>
    <t>MNP</t>
  </si>
  <si>
    <t>MBI</t>
  </si>
  <si>
    <t>Mortgage Book - Import</t>
  </si>
  <si>
    <t>MBTO</t>
  </si>
  <si>
    <t>NOSIA</t>
  </si>
  <si>
    <t>NOSIA Letters</t>
  </si>
  <si>
    <t>NOSIA Letters 2 month and 6 month</t>
  </si>
  <si>
    <t>PML6</t>
  </si>
  <si>
    <t>NSPI</t>
  </si>
  <si>
    <t>National Statistics Postcode Lookup Import</t>
  </si>
  <si>
    <t>NDER</t>
  </si>
  <si>
    <t>New Day Events - Report</t>
  </si>
  <si>
    <t>NLQP</t>
  </si>
  <si>
    <t>Nominal Ledger (Q Accounts) - Populate</t>
  </si>
  <si>
    <t>NLEXT</t>
  </si>
  <si>
    <t>NLTP</t>
  </si>
  <si>
    <t>Nominal Ledger (Tetra) - Populate</t>
  </si>
  <si>
    <t>TNIFC</t>
  </si>
  <si>
    <t>NLAR</t>
  </si>
  <si>
    <t>Nominal Ledger - Audit Report</t>
  </si>
  <si>
    <t>MGBNI</t>
  </si>
  <si>
    <t>NLCRR</t>
  </si>
  <si>
    <t>Nominal Ledger Cross Reference - Report</t>
  </si>
  <si>
    <t>NLFC</t>
  </si>
  <si>
    <t>Nominal Ledger File - Create</t>
  </si>
  <si>
    <t>FLFG</t>
  </si>
  <si>
    <t>NLIAR</t>
  </si>
  <si>
    <t>Nominal Ledger Insurance Analysis - Report</t>
  </si>
  <si>
    <t>IGLA</t>
  </si>
  <si>
    <t>OVPDA</t>
  </si>
  <si>
    <t>Oracle VPD Administration</t>
  </si>
  <si>
    <t>PADCE</t>
  </si>
  <si>
    <t>PAF Address Cleansing - Extract</t>
  </si>
  <si>
    <t>PAFAE</t>
  </si>
  <si>
    <t>PADCI</t>
  </si>
  <si>
    <t>PAF Address Cleansing - Import</t>
  </si>
  <si>
    <t>PAFAU</t>
  </si>
  <si>
    <t>PSDCA</t>
  </si>
  <si>
    <t>PSD Performance - Arrears Position Calc</t>
  </si>
  <si>
    <t>PCER</t>
  </si>
  <si>
    <t>Parameter Copy Exception - Report</t>
  </si>
  <si>
    <t>PCHK</t>
  </si>
  <si>
    <t>Parameter Copy Housekeeping</t>
  </si>
  <si>
    <t>PACJE</t>
  </si>
  <si>
    <t>Parameter Copy Job - Execute</t>
  </si>
  <si>
    <t>EPCJ</t>
  </si>
  <si>
    <t>PAYOMP</t>
  </si>
  <si>
    <t>Payment Override Monitor - Process</t>
  </si>
  <si>
    <t>POMP</t>
  </si>
  <si>
    <t>PCVR</t>
  </si>
  <si>
    <t>Period Controls Validation - Report</t>
  </si>
  <si>
    <t>LP8</t>
  </si>
  <si>
    <t>PEMLP</t>
  </si>
  <si>
    <t>Period End (MLAR) - Processing</t>
  </si>
  <si>
    <t>MLARP</t>
  </si>
  <si>
    <t>PEDCX</t>
  </si>
  <si>
    <t>Period End Details - Create</t>
  </si>
  <si>
    <t>PEU</t>
  </si>
  <si>
    <t>PEDC</t>
  </si>
  <si>
    <t>CPED</t>
  </si>
  <si>
    <t>PMIR</t>
  </si>
  <si>
    <t>Period Movements (Investments) - Report</t>
  </si>
  <si>
    <t>IAAR</t>
  </si>
  <si>
    <t>PRBR</t>
  </si>
  <si>
    <t>Post Reversal-Bulk Reversal on divestment A/Cs</t>
  </si>
  <si>
    <t>PEODCR</t>
  </si>
  <si>
    <t>Pre End of Day Checks - Run</t>
  </si>
  <si>
    <t>PEODC</t>
  </si>
  <si>
    <t>PTR</t>
  </si>
  <si>
    <t>Process Types - Report</t>
  </si>
  <si>
    <t>PRER</t>
  </si>
  <si>
    <t>Property Exception  - Report</t>
  </si>
  <si>
    <t>LAPER</t>
  </si>
  <si>
    <t>PDAR</t>
  </si>
  <si>
    <t>Protected Data Audit - Report</t>
  </si>
  <si>
    <t>XTPREP</t>
  </si>
  <si>
    <t>Push Payments Reports</t>
  </si>
  <si>
    <t>RCFTLG</t>
  </si>
  <si>
    <t>Rate Change Final Term Letters - Generate</t>
  </si>
  <si>
    <t>RCRC</t>
  </si>
  <si>
    <t>Rate Change Repayment - Calculate</t>
  </si>
  <si>
    <t>RRSD</t>
  </si>
  <si>
    <t>Redemption Report Statement Data</t>
  </si>
  <si>
    <t>RER</t>
  </si>
  <si>
    <t>Remittances - Report</t>
  </si>
  <si>
    <t>REMR</t>
  </si>
  <si>
    <t>RLP</t>
  </si>
  <si>
    <t>Repayment Letters - Print</t>
  </si>
  <si>
    <t>RCPL</t>
  </si>
  <si>
    <t>RLSR</t>
  </si>
  <si>
    <t>Repayment Letters Sent - Report</t>
  </si>
  <si>
    <t>RLS</t>
  </si>
  <si>
    <t>RCTPC</t>
  </si>
  <si>
    <t>Revenue Commissioners Tape Production - Create</t>
  </si>
  <si>
    <t>IRCTP</t>
  </si>
  <si>
    <t>RRBR</t>
  </si>
  <si>
    <t>Reversal Report-Bulk Reversal on Divestment A/Cs</t>
  </si>
  <si>
    <t>SHSR</t>
  </si>
  <si>
    <t>SHS1 - Report</t>
  </si>
  <si>
    <t>SIAADC</t>
  </si>
  <si>
    <t>SIA ALMIS data file - Create</t>
  </si>
  <si>
    <t>REPALM</t>
  </si>
  <si>
    <t>SIAADM</t>
  </si>
  <si>
    <t>SIA ALMIS data file parameters - Maintain</t>
  </si>
  <si>
    <t>EXPALM</t>
  </si>
  <si>
    <t>SIAAPC</t>
  </si>
  <si>
    <t>SIA APS date file - Create</t>
  </si>
  <si>
    <t>SIAAPS</t>
  </si>
  <si>
    <t>SIAEDC</t>
  </si>
  <si>
    <t>SIA Account EOD data file - Create</t>
  </si>
  <si>
    <t>SIAEOD</t>
  </si>
  <si>
    <t>SIAECC</t>
  </si>
  <si>
    <t>SIA Arrears data file - Create</t>
  </si>
  <si>
    <t>SIAAE</t>
  </si>
  <si>
    <t>SIAAEM</t>
  </si>
  <si>
    <t>SIA Arrears extract parameters - Maintain</t>
  </si>
  <si>
    <t>SIAARR</t>
  </si>
  <si>
    <t>SIABOC</t>
  </si>
  <si>
    <t>SIA BOEI data file - Create</t>
  </si>
  <si>
    <t>SIABOE</t>
  </si>
  <si>
    <t>SIABAI</t>
  </si>
  <si>
    <t>SIA Batch Change Accounts List - Import</t>
  </si>
  <si>
    <t>SIACMC</t>
  </si>
  <si>
    <t>SIA CMS data file - Create</t>
  </si>
  <si>
    <t>SIACMS</t>
  </si>
  <si>
    <t>SIACIL</t>
  </si>
  <si>
    <t>SIA Common Interface Procedures - Launch</t>
  </si>
  <si>
    <t>SIAEIP</t>
  </si>
  <si>
    <t>SIAGNC</t>
  </si>
  <si>
    <t>SIA General/Nominal Interface data file - Create</t>
  </si>
  <si>
    <t>SIANOM</t>
  </si>
  <si>
    <t>SIAHLI</t>
  </si>
  <si>
    <t>SIA Hold Links Import</t>
  </si>
  <si>
    <t>SIACED</t>
  </si>
  <si>
    <t>SIA Import Customer Enrichment Data</t>
  </si>
  <si>
    <t>SIAPPE</t>
  </si>
  <si>
    <t>SIA Interest for Payment Protection Extract</t>
  </si>
  <si>
    <t>SIAIGL</t>
  </si>
  <si>
    <t>SIA Interim Interest General/Nominal - Create</t>
  </si>
  <si>
    <t>SIANAC</t>
  </si>
  <si>
    <t>SIA NAP data file - Create</t>
  </si>
  <si>
    <t>SIANAP</t>
  </si>
  <si>
    <t>SIAPDI</t>
  </si>
  <si>
    <t>SIA Prospect And Diary Details Import</t>
  </si>
  <si>
    <t>SIARVD</t>
  </si>
  <si>
    <t>SIA Risk Value Details Import</t>
  </si>
  <si>
    <t>SIASCC</t>
  </si>
  <si>
    <t>SIA Sales &amp; Claims data file - Create</t>
  </si>
  <si>
    <t>SIASC</t>
  </si>
  <si>
    <t>SIASTC</t>
  </si>
  <si>
    <t>SIA Statements data file - Create</t>
  </si>
  <si>
    <t>SIAST</t>
  </si>
  <si>
    <t>SECHI</t>
  </si>
  <si>
    <t>Securitisation History - Create</t>
  </si>
  <si>
    <t>SHI</t>
  </si>
  <si>
    <t>SECHU</t>
  </si>
  <si>
    <t>Securitisation History - Update</t>
  </si>
  <si>
    <t>USH</t>
  </si>
  <si>
    <t>SECIDC</t>
  </si>
  <si>
    <t>Securitisation Initialisation Data - Create</t>
  </si>
  <si>
    <t>SECVE</t>
  </si>
  <si>
    <t>Securitisation Validation - Extracts</t>
  </si>
  <si>
    <t>SARC</t>
  </si>
  <si>
    <t>Selective Account Report  - Create</t>
  </si>
  <si>
    <t>Selective Account Report - Create</t>
  </si>
  <si>
    <t>SLAR</t>
  </si>
  <si>
    <t>SBTS</t>
  </si>
  <si>
    <t>Set Batch Trigger Status</t>
  </si>
  <si>
    <t>SBRR</t>
  </si>
  <si>
    <t>Society Branches - Report</t>
  </si>
  <si>
    <t>SOCBR</t>
  </si>
  <si>
    <t>SCFR</t>
  </si>
  <si>
    <t>Society Collateral Funds - Report</t>
  </si>
  <si>
    <t>SDTM</t>
  </si>
  <si>
    <t>Society Dates - Maintain</t>
  </si>
  <si>
    <t>USD</t>
  </si>
  <si>
    <t>SSBU</t>
  </si>
  <si>
    <t>Society Status - Batch Update</t>
  </si>
  <si>
    <t>USSO</t>
  </si>
  <si>
    <t>SRR</t>
  </si>
  <si>
    <t>Standard Rates - Report</t>
  </si>
  <si>
    <t>SR</t>
  </si>
  <si>
    <t>SCHR</t>
  </si>
  <si>
    <t>Standing Charges - Report</t>
  </si>
  <si>
    <t>SODPR</t>
  </si>
  <si>
    <t>Start of Day Processing - Run</t>
  </si>
  <si>
    <t>SODP</t>
  </si>
  <si>
    <t>ACSU</t>
  </si>
  <si>
    <t>Statement CFWD interest calc. and account update</t>
  </si>
  <si>
    <t>Statement carry forward interest calculation and account update</t>
  </si>
  <si>
    <t>ACSTUPD</t>
  </si>
  <si>
    <t>SCR</t>
  </si>
  <si>
    <t>Statement Control - Report</t>
  </si>
  <si>
    <t>SSR</t>
  </si>
  <si>
    <t>Statement Summary - Report</t>
  </si>
  <si>
    <t>STSR</t>
  </si>
  <si>
    <t>SFTR</t>
  </si>
  <si>
    <t>Stationery Formats Text - Report</t>
  </si>
  <si>
    <t>SNAR</t>
  </si>
  <si>
    <t>Stream Number Allocation - Run</t>
  </si>
  <si>
    <t>SNA</t>
  </si>
  <si>
    <t>SERR</t>
  </si>
  <si>
    <t>Subsidy Exception Report - Rerun</t>
  </si>
  <si>
    <t>SUBER</t>
  </si>
  <si>
    <t>SIFR</t>
  </si>
  <si>
    <t>Subsidy Interface File - Rerun</t>
  </si>
  <si>
    <t>SUBIF</t>
  </si>
  <si>
    <t>SPR</t>
  </si>
  <si>
    <t>Subsidy Processing - Recalculation</t>
  </si>
  <si>
    <t>Subsidy Processing Recalculation</t>
  </si>
  <si>
    <t>SUBCAL</t>
  </si>
  <si>
    <t>SUTM</t>
  </si>
  <si>
    <t>Suspense Transaction - Maintain</t>
  </si>
  <si>
    <t>SATH</t>
  </si>
  <si>
    <t>SUTR</t>
  </si>
  <si>
    <t>Suspense Transaction - Report</t>
  </si>
  <si>
    <t>STR</t>
  </si>
  <si>
    <t>ISAPON</t>
  </si>
  <si>
    <t>Switch on ISA Portfolios</t>
  </si>
  <si>
    <t>Licensed Switch on ISA Portfolios</t>
  </si>
  <si>
    <t>SCAAR</t>
  </si>
  <si>
    <t>System Controls Adjustment Audit - Report</t>
  </si>
  <si>
    <t>TRSPC</t>
  </si>
  <si>
    <t>TRS Posting and Claim</t>
  </si>
  <si>
    <t>TRSRE</t>
  </si>
  <si>
    <t>TRS Revenue - Export</t>
  </si>
  <si>
    <t>TRSREV</t>
  </si>
  <si>
    <t>TRSRI</t>
  </si>
  <si>
    <t>TRS Revenue - Import</t>
  </si>
  <si>
    <t>TRSIMP</t>
  </si>
  <si>
    <t>TDM</t>
  </si>
  <si>
    <t>TaskMaster Defaults - Maintain</t>
  </si>
  <si>
    <t>TSKM</t>
  </si>
  <si>
    <t>TFI</t>
  </si>
  <si>
    <t>Text File - Import</t>
  </si>
  <si>
    <t>DUPLU</t>
  </si>
  <si>
    <t>TRPP</t>
  </si>
  <si>
    <t>Transaction (Pending) - Post</t>
  </si>
  <si>
    <t>PIT</t>
  </si>
  <si>
    <t>TRDTEA</t>
  </si>
  <si>
    <t>Transaction - Daily Transactions/Event Analysis</t>
  </si>
  <si>
    <t>DTEA</t>
  </si>
  <si>
    <t>TRAR</t>
  </si>
  <si>
    <t>Transaction Analysis - Report</t>
  </si>
  <si>
    <t>TAR</t>
  </si>
  <si>
    <t>TRCCR</t>
  </si>
  <si>
    <t>Transaction Charge Control - Report</t>
  </si>
  <si>
    <t>TCHCR</t>
  </si>
  <si>
    <t>TTGTTT</t>
  </si>
  <si>
    <t>Transaction Types (Global Trans Type) - Report</t>
  </si>
  <si>
    <t>TTRGTT</t>
  </si>
  <si>
    <t>TRTGTR</t>
  </si>
  <si>
    <t>GTTR</t>
  </si>
  <si>
    <t>TRTR</t>
  </si>
  <si>
    <t>Transaction Types - Report</t>
  </si>
  <si>
    <t>TTREP</t>
  </si>
  <si>
    <t>TRTRLR</t>
  </si>
  <si>
    <t>Transaction Types Report Links - Report</t>
  </si>
  <si>
    <t>TTRLR</t>
  </si>
  <si>
    <t>TMDM</t>
  </si>
  <si>
    <t>Trigger Meta Data - Maintain</t>
  </si>
  <si>
    <t>TRGMT</t>
  </si>
  <si>
    <t>UNSSPI</t>
  </si>
  <si>
    <t>UN Sanctions Suspect Persons - Import</t>
  </si>
  <si>
    <t>LDSUSP</t>
  </si>
  <si>
    <t>URMR</t>
  </si>
  <si>
    <t>User Roles and Menus Report</t>
  </si>
  <si>
    <t>VTR</t>
  </si>
  <si>
    <t>Validation Table - Report</t>
  </si>
  <si>
    <t>VT</t>
  </si>
  <si>
    <t>WP</t>
  </si>
  <si>
    <t>Warrants - Print</t>
  </si>
  <si>
    <t>WAR</t>
  </si>
  <si>
    <t>Warrants - Report</t>
  </si>
  <si>
    <t>WSR</t>
  </si>
  <si>
    <t>WAIRR</t>
  </si>
  <si>
    <t>Weighted Average Interest Rate - Report</t>
  </si>
  <si>
    <t>WAIR</t>
  </si>
  <si>
    <t>WIR</t>
  </si>
  <si>
    <t>Weighted Interest - Report</t>
  </si>
  <si>
    <t>WCR</t>
  </si>
  <si>
    <t>Working Calendar - Report</t>
  </si>
  <si>
    <t>SWCR</t>
  </si>
  <si>
    <t>XVAL</t>
  </si>
  <si>
    <t>XML Validation Utility</t>
  </si>
  <si>
    <t xml:space="preserve"> </t>
  </si>
  <si>
    <t>DO NOT UPDATE/Modify this table/ sheet to update test case IDs manually. This table is generated Automatically from Jobs sheet when you click "Refresh All"</t>
  </si>
  <si>
    <t>TestID_Planner_Calculated</t>
  </si>
  <si>
    <t>Summit_144657_P1.xlsx</t>
  </si>
  <si>
    <t>Summit_144425_P2_M01_D01.xlsx</t>
  </si>
  <si>
    <t>Summit_144731_P3_M01_D01_Post_LICR.xls0</t>
  </si>
  <si>
    <t>##JobCommon_FSCSD_Soc1-144393_P3_M02_D01.xlsx</t>
  </si>
  <si>
    <t>##JobCommon_FSCSX_Soc1-144393_P4_M02_D01.xlsx</t>
  </si>
  <si>
    <t>Summit_144393_P5_M02_D01_Post_FSCSX.xlsx</t>
  </si>
  <si>
    <t>##JobCommon_FSCG_Soc1-144393_P6_M02_D01.xlsx</t>
  </si>
  <si>
    <t>Summit_144393_P7_M02_D01_Post_FSCG.xlsx</t>
  </si>
  <si>
    <t>##JobCommon_FSCG_Soc1-144393_P8_M02_D01.xlsx</t>
  </si>
  <si>
    <t>Summit_144393_P9_M02_D01_Post_XVAL.xlsx</t>
  </si>
  <si>
    <t>##JobCommon_HMROIV_Sanity-154385_P1_M03_D30.xlsx</t>
  </si>
  <si>
    <t>##JobCommon_SIAADC_Sanity-154385_P1_M03_D30.xlsx</t>
  </si>
  <si>
    <t>##JobCommon_NSPI_Sanity-154385_P1_M03_D30.xlsx</t>
  </si>
  <si>
    <t>##JobCommon_HPII_Sanity-154385_P1_M03_D30.xlsx</t>
  </si>
  <si>
    <t>##JobCommon_INMDFC_Sanity-154385_P1_M03_D30.xlsx</t>
  </si>
  <si>
    <t>##JobCommon_DCEX_Sanity-154385_P1_M03_D30.xlsx</t>
  </si>
  <si>
    <t>##JobCommon_SIAEMD_Sanity-154385_P1_M03_D30.xlsx</t>
  </si>
  <si>
    <t>Objective</t>
  </si>
  <si>
    <t>To perform Mode-1 Mode-2 POC on sampled cases.</t>
  </si>
  <si>
    <t>Step-1</t>
  </si>
  <si>
    <t>Generate Test Plans - POC</t>
  </si>
  <si>
    <t>Parallel - Summit-16 Cases , Activate-3 Cases, LISA-3 Cases</t>
  </si>
  <si>
    <t>OtherSeq - 4 Cases- FWPLM , CCGVM , SDM , LICENSE</t>
  </si>
  <si>
    <t>Jobs - 10 Cases (Summit , Activate , Summit-Activate - Over 3 Months)</t>
  </si>
  <si>
    <t>Step-2</t>
  </si>
  <si>
    <t>Design Pipeline-Mode-1</t>
  </si>
  <si>
    <t>Run with Mode-1</t>
  </si>
  <si>
    <t>If All well then Take-DB-Backup &amp; Push Data files in Repo.</t>
  </si>
  <si>
    <t>Step-3</t>
  </si>
  <si>
    <t>Design Pipeline-Mode-2</t>
  </si>
  <si>
    <t>Run with Mode-2 with new &amp; Git-Branch+DB-Backup to restore.</t>
  </si>
  <si>
    <t>Parallel</t>
  </si>
  <si>
    <t>Summit_145100.xlsx</t>
  </si>
  <si>
    <t>Summit_Activate_152551_P1.xlsx</t>
  </si>
  <si>
    <t>Summit_Activate_152551_P2_M01_D15.xlsx</t>
  </si>
  <si>
    <t>Summit_Activate_152551_P3_M02_D01.xlsx</t>
  </si>
  <si>
    <t>Summit_Activate_152551_P4_M02_D15.xlsx</t>
  </si>
  <si>
    <t>FullJobsPlanXX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</si>
</sst>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Trebuchet MS"/>
      <family val="2"/>
    </font>
    <font>
      <sz val="10"/>
      <color theme="1"/>
      <name val="Trebuchet MS"/>
      <family val="2"/>
    </font>
    <font>
      <sz val="10"/>
      <color rgb="FFFF0000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rgb="FF444444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</font>
    <font>
      <sz val="11"/>
      <color rgb="FF444444"/>
      <name val="Calibri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E1F2"/>
        <bgColor rgb="FFD9E1F2"/>
      </patternFill>
    </fill>
    <fill>
      <patternFill patternType="solid">
        <fgColor rgb="FFFFC000"/>
        <bgColor rgb="FF000000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7" fillId="0" borderId="0"/>
  </cellStyleXfs>
  <cellXfs count="8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left"/>
    </xf>
    <xf numFmtId="0" fontId="0" fillId="2" borderId="0" xfId="0" applyFill="1"/>
    <xf numFmtId="0" fontId="3" fillId="3" borderId="0" xfId="0" applyFont="1" applyFill="1"/>
    <xf numFmtId="0" fontId="0" fillId="4" borderId="0" xfId="0" applyFill="1"/>
    <xf numFmtId="0" fontId="0" fillId="5" borderId="0" xfId="0" applyFill="1"/>
    <xf numFmtId="0" fontId="4" fillId="0" borderId="0" xfId="1" applyFill="1"/>
    <xf numFmtId="0" fontId="6" fillId="6" borderId="1" xfId="2" applyFont="1" applyFill="1" applyBorder="1" applyAlignment="1">
      <alignment horizontal="center" vertical="top" textRotation="90" wrapText="1"/>
    </xf>
    <xf numFmtId="0" fontId="6" fillId="6" borderId="1" xfId="2" applyFont="1" applyFill="1" applyBorder="1" applyAlignment="1">
      <alignment horizontal="center" vertical="top" wrapText="1"/>
    </xf>
    <xf numFmtId="0" fontId="6" fillId="7" borderId="1" xfId="2" applyFont="1" applyFill="1" applyBorder="1" applyAlignment="1">
      <alignment horizontal="center" vertical="top" wrapText="1"/>
    </xf>
    <xf numFmtId="0" fontId="6" fillId="2" borderId="1" xfId="2" applyFont="1" applyFill="1" applyBorder="1" applyAlignment="1">
      <alignment horizontal="center" vertical="top" textRotation="90" wrapText="1"/>
    </xf>
    <xf numFmtId="0" fontId="6" fillId="6" borderId="2" xfId="2" applyFont="1" applyFill="1" applyBorder="1" applyAlignment="1">
      <alignment horizontal="center" vertical="top" textRotation="90" wrapText="1"/>
    </xf>
    <xf numFmtId="0" fontId="8" fillId="0" borderId="0" xfId="3" applyFont="1" applyAlignment="1">
      <alignment horizontal="center" vertical="top"/>
    </xf>
    <xf numFmtId="0" fontId="7" fillId="0" borderId="0" xfId="3"/>
    <xf numFmtId="0" fontId="9" fillId="0" borderId="0" xfId="3" applyFont="1"/>
    <xf numFmtId="0" fontId="7" fillId="2" borderId="0" xfId="3" applyFill="1"/>
    <xf numFmtId="0" fontId="12" fillId="0" borderId="0" xfId="0" applyFont="1"/>
    <xf numFmtId="0" fontId="0" fillId="0" borderId="0" xfId="0" quotePrefix="1" applyAlignment="1">
      <alignment wrapText="1"/>
    </xf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14" fillId="0" borderId="0" xfId="0" applyFont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12" fillId="8" borderId="4" xfId="0" applyFont="1" applyFill="1" applyBorder="1"/>
    <xf numFmtId="0" fontId="0" fillId="8" borderId="6" xfId="0" applyFill="1" applyBorder="1"/>
    <xf numFmtId="0" fontId="0" fillId="8" borderId="7" xfId="0" applyFill="1" applyBorder="1"/>
    <xf numFmtId="0" fontId="12" fillId="9" borderId="4" xfId="0" applyFont="1" applyFill="1" applyBorder="1"/>
    <xf numFmtId="0" fontId="0" fillId="8" borderId="8" xfId="0" applyFill="1" applyBorder="1"/>
    <xf numFmtId="0" fontId="0" fillId="8" borderId="4" xfId="0" applyFill="1" applyBorder="1" applyAlignment="1">
      <alignment horizontal="right"/>
    </xf>
    <xf numFmtId="0" fontId="0" fillId="10" borderId="0" xfId="0" applyFill="1"/>
    <xf numFmtId="0" fontId="0" fillId="8" borderId="9" xfId="0" applyFill="1" applyBorder="1"/>
    <xf numFmtId="0" fontId="0" fillId="0" borderId="9" xfId="0" applyBorder="1"/>
    <xf numFmtId="49" fontId="0" fillId="0" borderId="0" xfId="0" quotePrefix="1" applyNumberFormat="1" applyAlignment="1">
      <alignment vertical="center" wrapText="1"/>
    </xf>
    <xf numFmtId="0" fontId="12" fillId="11" borderId="10" xfId="0" applyFont="1" applyFill="1" applyBorder="1"/>
    <xf numFmtId="0" fontId="12" fillId="11" borderId="11" xfId="0" applyFont="1" applyFill="1" applyBorder="1"/>
    <xf numFmtId="0" fontId="12" fillId="12" borderId="10" xfId="0" applyFont="1" applyFill="1" applyBorder="1"/>
    <xf numFmtId="0" fontId="12" fillId="12" borderId="11" xfId="0" applyFont="1" applyFill="1" applyBorder="1"/>
    <xf numFmtId="0" fontId="12" fillId="13" borderId="10" xfId="0" applyFont="1" applyFill="1" applyBorder="1"/>
    <xf numFmtId="0" fontId="12" fillId="13" borderId="11" xfId="0" applyFont="1" applyFill="1" applyBorder="1"/>
    <xf numFmtId="0" fontId="12" fillId="14" borderId="10" xfId="0" applyFont="1" applyFill="1" applyBorder="1"/>
    <xf numFmtId="0" fontId="12" fillId="14" borderId="11" xfId="0" applyFont="1" applyFill="1" applyBorder="1"/>
    <xf numFmtId="0" fontId="12" fillId="0" borderId="10" xfId="0" applyFont="1" applyBorder="1"/>
    <xf numFmtId="0" fontId="12" fillId="0" borderId="11" xfId="0" applyFont="1" applyBorder="1"/>
    <xf numFmtId="0" fontId="15" fillId="0" borderId="0" xfId="0" applyFont="1"/>
    <xf numFmtId="0" fontId="14" fillId="0" borderId="11" xfId="0" applyFont="1" applyBorder="1"/>
    <xf numFmtId="0" fontId="14" fillId="13" borderId="11" xfId="0" applyFont="1" applyFill="1" applyBorder="1"/>
    <xf numFmtId="0" fontId="12" fillId="13" borderId="0" xfId="0" applyFont="1" applyFill="1"/>
    <xf numFmtId="0" fontId="12" fillId="8" borderId="12" xfId="0" applyFont="1" applyFill="1" applyBorder="1"/>
    <xf numFmtId="0" fontId="12" fillId="0" borderId="12" xfId="0" applyFont="1" applyBorder="1"/>
    <xf numFmtId="0" fontId="12" fillId="0" borderId="13" xfId="0" applyFont="1" applyBorder="1"/>
    <xf numFmtId="0" fontId="12" fillId="13" borderId="13" xfId="0" applyFont="1" applyFill="1" applyBorder="1"/>
    <xf numFmtId="0" fontId="16" fillId="15" borderId="14" xfId="0" applyFont="1" applyFill="1" applyBorder="1"/>
    <xf numFmtId="0" fontId="16" fillId="15" borderId="12" xfId="0" applyFont="1" applyFill="1" applyBorder="1"/>
    <xf numFmtId="0" fontId="16" fillId="15" borderId="15" xfId="0" applyFont="1" applyFill="1" applyBorder="1"/>
    <xf numFmtId="0" fontId="0" fillId="0" borderId="12" xfId="0" applyBorder="1"/>
    <xf numFmtId="0" fontId="0" fillId="8" borderId="14" xfId="0" applyFill="1" applyBorder="1"/>
    <xf numFmtId="0" fontId="0" fillId="8" borderId="12" xfId="0" applyFill="1" applyBorder="1"/>
    <xf numFmtId="0" fontId="0" fillId="8" borderId="15" xfId="0" applyFill="1" applyBorder="1"/>
    <xf numFmtId="0" fontId="0" fillId="0" borderId="14" xfId="0" applyBorder="1"/>
    <xf numFmtId="0" fontId="0" fillId="0" borderId="15" xfId="0" applyBorder="1"/>
    <xf numFmtId="0" fontId="1" fillId="8" borderId="12" xfId="0" applyFont="1" applyFill="1" applyBorder="1" applyAlignment="1">
      <alignment vertical="center"/>
    </xf>
    <xf numFmtId="0" fontId="15" fillId="13" borderId="11" xfId="0" applyFont="1" applyFill="1" applyBorder="1"/>
    <xf numFmtId="0" fontId="15" fillId="0" borderId="11" xfId="0" applyFont="1" applyBorder="1"/>
    <xf numFmtId="0" fontId="15" fillId="13" borderId="0" xfId="0" applyFont="1" applyFill="1"/>
    <xf numFmtId="0" fontId="0" fillId="0" borderId="0" xfId="0" applyAlignment="1">
      <alignment horizontal="center" vertical="center"/>
    </xf>
    <xf numFmtId="0" fontId="0" fillId="8" borderId="0" xfId="0" applyFill="1"/>
    <xf numFmtId="0" fontId="18" fillId="13" borderId="10" xfId="0" applyFont="1" applyFill="1" applyBorder="1"/>
    <xf numFmtId="0" fontId="18" fillId="13" borderId="11" xfId="0" applyFont="1" applyFill="1" applyBorder="1"/>
    <xf numFmtId="0" fontId="18" fillId="13" borderId="13" xfId="0" applyFont="1" applyFill="1" applyBorder="1"/>
    <xf numFmtId="0" fontId="18" fillId="0" borderId="10" xfId="0" applyFont="1" applyBorder="1"/>
    <xf numFmtId="0" fontId="19" fillId="0" borderId="11" xfId="0" applyFont="1" applyBorder="1"/>
    <xf numFmtId="0" fontId="18" fillId="0" borderId="11" xfId="0" applyFont="1" applyBorder="1"/>
    <xf numFmtId="0" fontId="18" fillId="0" borderId="13" xfId="0" applyFont="1" applyBorder="1"/>
    <xf numFmtId="0" fontId="13" fillId="2" borderId="0" xfId="0" applyFont="1" applyFill="1" applyAlignment="1">
      <alignment horizontal="center" vertical="center" wrapText="1"/>
    </xf>
  </cellXfs>
  <cellStyles count="4">
    <cellStyle name="Hyperlink" xfId="1" builtinId="8"/>
    <cellStyle name="Normal" xfId="0" builtinId="0"/>
    <cellStyle name="Normal 2" xfId="3" xr:uid="{2F8F2783-7A6E-4CCE-AEBC-F9628296B4F2}"/>
    <cellStyle name="Normal_Sheet1" xfId="2" xr:uid="{E1EE832F-406C-4B14-AABC-42B92A94B803}"/>
  </cellStyles>
  <dxfs count="97">
    <dxf>
      <alignment horizontal="righ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9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123825</xdr:rowOff>
        </xdr:from>
        <xdr:to>
          <xdr:col>1</xdr:col>
          <xdr:colOff>1657350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Generate-Test-Plans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GNIHOTRI Manoj" id="{8FD2FC3E-E7D9-4ED4-9478-CFB9B085F5C3}" userId="S::manoj.agnihotri@soprabanking.com::6a15f11c-1b6d-4df9-8c08-ab7d86181749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E8FEA0F4-7826-40B9-A81E-B7275861E154}" autoFormatId="16" applyNumberFormats="0" applyBorderFormats="0" applyFontFormats="0" applyPatternFormats="0" applyAlignmentFormats="0" applyWidthHeightFormats="0">
  <queryTableRefresh nextId="6">
    <queryTableFields count="4">
      <queryTableField id="1" name="Month" tableColumnId="1"/>
      <queryTableField id="2" name="TestScript" tableColumnId="2"/>
      <queryTableField id="3" name="Description" tableColumnId="3"/>
      <queryTableField id="5" name="TestID_Planner_Calculated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D8E77C09-AD45-4406-B02B-260236398B69}" name="TBL_Parallel_Planner" displayName="TBL_Parallel_Planner" ref="A1:E358" totalsRowShown="0">
  <autoFilter ref="A1:E358" xr:uid="{D8E77C09-AD45-4406-B02B-260236398B69}"/>
  <tableColumns count="5">
    <tableColumn id="1" xr3:uid="{2907295C-CEC9-4B56-9100-C830B77E604A}" name="Test-Script"/>
    <tableColumn id="2" xr3:uid="{E84FCBDD-89B1-4691-B350-DD09246E2A12}" name="Description"/>
    <tableColumn id="3" xr3:uid="{16E8AB03-00E6-4549-B02B-7B19A4C2E83C}" name="ID">
      <calculatedColumnFormula>VALUE(MID(LEFT(TBL_Parallel_Planner[[#This Row],[Test-Script]], FIND(".", TBL_Parallel_Planner[[#This Row],[Test-Script]]) - 1), FIND("_", TBL_Parallel_Planner[[#This Row],[Test-Script]]) + 1, LEN(TBL_Parallel_Planner[[#This Row],[Test-Script]])))</calculatedColumnFormula>
    </tableColumn>
    <tableColumn id="4" xr3:uid="{72DB974D-19B1-4BEF-8419-DD77CFF5D434}" name="Group"/>
    <tableColumn id="5" xr3:uid="{2621EED1-CDFC-4EFA-9A42-FE61B3DAA8AA}" name="Column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890D1F-635D-422A-98BA-2987DFFB9920}" name="TBL_Jobs_Planner5" displayName="TBL_Jobs_Planner5" ref="A1:D1559" totalsRowShown="0">
  <autoFilter ref="A1:D1559" xr:uid="{BD890D1F-635D-422A-98BA-2987DFFB9920}"/>
  <tableColumns count="4">
    <tableColumn id="1" xr3:uid="{9A3D3D15-7226-470E-9F40-886FF3EC10C8}" name="Month"/>
    <tableColumn id="2" xr3:uid="{65D7D7B4-F292-4B60-9BC5-ABBCE3488483}" name="TestScript"/>
    <tableColumn id="3" xr3:uid="{549E5FAE-5D60-45D5-8BE2-DADD658D97F9}" name="Description"/>
    <tableColumn id="4" xr3:uid="{9FF2AC3C-BF30-4A12-9D53-DF65846FFFFE}" name="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828897C-73F1-4B9E-8D4B-747AB4059512}" name="TBL_Jobs_Planner" displayName="TBL_Jobs_Planner" ref="A1:E1384" totalsRowShown="0">
  <autoFilter ref="A1:E1384" xr:uid="{F828897C-73F1-4B9E-8D4B-747AB4059512}">
    <filterColumn colId="3">
      <filters>
        <filter val="COMMON"/>
        <filter val="TEMPLATE"/>
      </filters>
    </filterColumn>
  </autoFilter>
  <tableColumns count="5">
    <tableColumn id="1" xr3:uid="{CC34372C-B8AE-4F13-A169-F52F44170EE1}" name="Month"/>
    <tableColumn id="2" xr3:uid="{70CD3C25-A68E-4DDA-805B-A3D0047C427F}" name="TestScript"/>
    <tableColumn id="3" xr3:uid="{0B43C806-E2D6-4A5C-95E1-B177103FFC93}" name="Description"/>
    <tableColumn id="4" xr3:uid="{020C6BC3-BFEA-45D7-B155-8F09B40B5E4C}" name="Type"/>
    <tableColumn id="5" xr3:uid="{A1EBFFBF-4D58-4FCE-A907-5F855A2A0E9A}" name="Column1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DC63ED-5853-44EE-8AD1-4C99CA3D7D65}" name="TBL_System_Param_planner" displayName="TBL_System_Param_planner" ref="A1:E54" totalsRowShown="0">
  <autoFilter ref="A1:E54" xr:uid="{41DC63ED-5853-44EE-8AD1-4C99CA3D7D65}"/>
  <tableColumns count="5">
    <tableColumn id="5" xr3:uid="{8523E8F9-2827-41CA-8EED-1EC22A380D46}" name="Group"/>
    <tableColumn id="1" xr3:uid="{3CDC473A-CD16-4B33-9237-E6E64018A307}" name="SystemParamImpactedTestPlan.csv"/>
    <tableColumn id="2" xr3:uid="{526BF0B8-4F48-44E3-8AB2-56423A626D8B}" name="Description"/>
    <tableColumn id="3" xr3:uid="{749C7B5E-B047-4DDD-9F25-161625432CCE}" name="Type"/>
    <tableColumn id="4" xr3:uid="{0D95376C-EEA1-4509-9723-866637CAFD45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8A1A16-A723-40D3-9E80-363AB2BA46FB}" name="TBL_System_Param_planner4" displayName="TBL_System_Param_planner4" ref="A1:E138" totalsRowShown="0">
  <autoFilter ref="A1:E138" xr:uid="{258A1A16-A723-40D3-9E80-363AB2BA46FB}"/>
  <tableColumns count="5">
    <tableColumn id="5" xr3:uid="{C333DEEA-5D53-4D49-BC85-360A6BB4E670}" name="Group"/>
    <tableColumn id="1" xr3:uid="{6F5F3545-E68F-424B-91E1-7E145108D79B}" name="SystemParamImpactedTestPlan.csv"/>
    <tableColumn id="2" xr3:uid="{2A3E0D78-23B9-4710-8DB1-230A225B1C8E}" name="Description"/>
    <tableColumn id="3" xr3:uid="{3A84A31A-37E1-41FF-9B0F-1FC43E333963}" name="Type"/>
    <tableColumn id="4" xr3:uid="{8A7312CA-483F-4C03-9BE0-384B5863B41B}" name="Column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AE513C-BE8B-4DBF-A17A-E350ECE453DC}" name="TBL_Summit_Jobs_Schedule_mapping" displayName="TBL_Summit_Jobs_Schedule_mapping" ref="A1:X387" totalsRowShown="0" headerRowDxfId="4" headerRowBorderDxfId="3" tableBorderDxfId="2" headerRowCellStyle="Normal_Sheet1">
  <autoFilter ref="A1:X387" xr:uid="{00000000-000C-0000-FFFF-FFFF00000000}"/>
  <tableColumns count="24">
    <tableColumn id="1" xr3:uid="{68403B98-75B1-4FA9-A407-8B90E37A69B1}" name="UACT_MNU_PROMPT"/>
    <tableColumn id="24" xr3:uid="{C1B28598-BF1C-4623-9BC1-3DAAD65F3486}" name="Execution Order"/>
    <tableColumn id="2" xr3:uid="{EDEE5E94-3C67-4459-B657-8D41C1888B06}" name="FUNC_EXECUTABLE"/>
    <tableColumn id="3" xr3:uid="{6E48103E-46CA-453D-AD9A-C8FD9124C505}" name="UACT_TITLE"/>
    <tableColumn id="4" xr3:uid="{CA37E71C-342A-409C-B414-47070F744A72}" name="UACT_DESCRIPTION"/>
    <tableColumn id="5" xr3:uid="{8D969A26-2626-4A7C-8D55-0C5D51432785}" name="UACT_CODE"/>
    <tableColumn id="23" xr3:uid="{E5FEB5BA-2F4B-49CF-8076-54D0B41E441E}" name="Parameters for Scheduled jobs"/>
    <tableColumn id="22" xr3:uid="{E4E40B0C-8A3C-45EA-A910-264F530D2854}" name="Job criticality/usage view from Regression Automation tests."/>
    <tableColumn id="6" xr3:uid="{24A931F5-C497-46E7-ABC6-8B344AC2582B}" name="Remarks"/>
    <tableColumn id="7" xr3:uid="{A9A61FCF-083A-42F1-BCC0-5DD96C97217D}" name="On Demand only  (i.e. it's not planned in any of the regular activities on the RIGHT side?)"/>
    <tableColumn id="8" xr3:uid="{E8C8826A-DA57-49B1-A50B-D709DEE3975A}" name="PreEOD"/>
    <tableColumn id="9" xr3:uid="{C35F110C-55E6-4868-97D3-C10E8B8FC684}" name="EOD"/>
    <tableColumn id="10" xr3:uid="{7CBDA27B-109A-4475-932B-CE7569CAD359}" name="StartOfDay"/>
    <tableColumn id="11" xr3:uid="{21968C11-481C-4F1A-9419-403DBFF12E2A}" name="FirstDayOfMonth"/>
    <tableColumn id="13" xr3:uid="{A9548CAC-014E-436D-9D44-FBF4A6C351CC}" name="MidOfMonth(15)"/>
    <tableColumn id="12" xr3:uid="{FFF9F8FC-8C9D-4232-9F9D-037EF3C1979C}" name="LastDayofMonth"/>
    <tableColumn id="14" xr3:uid="{3CBC92FC-2C44-4CD0-B79D-9913A3ED9C9E}" name="AnyDayofMonth"/>
    <tableColumn id="15" xr3:uid="{BFA8C45B-0569-4CFA-8DD8-1CBB6DC0DA8E}" name="FirstDayOfQuarter"/>
    <tableColumn id="16" xr3:uid="{9FFAAA30-D37D-4207-9996-09826D787D17}" name="LastDayofQuarter"/>
    <tableColumn id="17" xr3:uid="{324BF01A-BA68-428E-94F2-CC41BC51DAD6}" name="FirstDayOfHY"/>
    <tableColumn id="18" xr3:uid="{575C5568-5F05-4FF9-959F-6DC23677CD4A}" name="LastDayofHY"/>
    <tableColumn id="19" xr3:uid="{5BA38C07-22BB-480B-A6FC-682E86A62EF9}" name="FirstDayOfYear"/>
    <tableColumn id="20" xr3:uid="{B6ECD6AE-FEC3-4C5B-B7D7-3A182363F493}" name="LastDayofYear"/>
    <tableColumn id="21" xr3:uid="{27C44607-D058-4C68-B290-8544926A85F8}" name="AfterFiscal YearEnd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FE4328-9011-4AA7-93F9-3A404E46F113}" name="TBL_Jobs_Planner_2" displayName="TBL_Jobs_Planner_2" ref="A3:D1169" tableType="queryTable" totalsRowShown="0">
  <autoFilter ref="A3:D1169" xr:uid="{5FFE4328-9011-4AA7-93F9-3A404E46F113}"/>
  <tableColumns count="4">
    <tableColumn id="1" xr3:uid="{6541489E-AE15-4DB5-A17D-9994677D9A18}" uniqueName="1" name="Month" queryTableFieldId="1"/>
    <tableColumn id="2" xr3:uid="{815AE7C0-EED4-45AE-B1A2-92513A4DC725}" uniqueName="2" name="TestScript" queryTableFieldId="2"/>
    <tableColumn id="3" xr3:uid="{5540F72C-5475-4BA3-906E-38C2BA05E0C6}" uniqueName="3" name="Description" queryTableFieldId="3"/>
    <tableColumn id="5" xr3:uid="{15C5C2E8-6D2C-43A8-82FE-A40AC432D2BE}" uniqueName="5" name="TestID_Planner_Calculated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2-10-21T05:12:13.19" personId="{8FD2FC3E-E7D9-4ED4-9478-CFB9B085F5C3}" id="{6821580B-B7F0-4AEA-A7AD-F9914CE953C0}">
    <text xml:space="preserve">Place your test cases if running that test case may  impact other parallel running-cases. E.g CCGVM or Licenses.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2-10-21T05:12:13.19" personId="{8FD2FC3E-E7D9-4ED4-9478-CFB9B085F5C3}" id="{C945933F-8A24-445C-890F-876E6A8D0A90}">
    <text xml:space="preserve">Place your test cases if running that test case may  impact other parallel running-cases. E.g CCGVM or Licenses.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10-21T05:12:13.19" personId="{8FD2FC3E-E7D9-4ED4-9478-CFB9B085F5C3}" id="{9AB84512-4A4F-4312-9FE8-9E388FD080A6}">
    <text xml:space="preserve">Place your test cases if running that test case may  impact other parallel running-cases. E.g CCGVM or Licenses.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50C2-BC53-4453-B67C-E43E3C6910B8}">
  <sheetPr codeName="Sheet11"/>
  <dimension ref="A1:E358"/>
  <sheetViews>
    <sheetView zoomScale="115" zoomScaleNormal="115" workbookViewId="0">
      <selection activeCell="H369" sqref="H369"/>
    </sheetView>
  </sheetViews>
  <sheetFormatPr defaultRowHeight="15"/>
  <cols>
    <col min="1" max="1" width="32.28515625" bestFit="1" customWidth="1"/>
    <col min="2" max="2" width="22.7109375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t="s">
        <v>5</v>
      </c>
      <c r="B2" t="s">
        <v>6</v>
      </c>
      <c r="C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144703</v>
      </c>
      <c r="D2" t="s">
        <v>6</v>
      </c>
    </row>
    <row r="3" spans="1:5">
      <c r="A3" t="s">
        <v>7</v>
      </c>
      <c r="B3" t="s">
        <v>6</v>
      </c>
      <c r="C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144707</v>
      </c>
      <c r="D3" t="s">
        <v>6</v>
      </c>
    </row>
    <row r="4" spans="1:5">
      <c r="A4" t="s">
        <v>8</v>
      </c>
      <c r="B4" t="s">
        <v>6</v>
      </c>
      <c r="C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144709</v>
      </c>
      <c r="D4" t="s">
        <v>6</v>
      </c>
    </row>
    <row r="5" spans="1:5">
      <c r="A5" t="s">
        <v>9</v>
      </c>
      <c r="B5" t="s">
        <v>6</v>
      </c>
      <c r="C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144352</v>
      </c>
      <c r="D5" t="s">
        <v>6</v>
      </c>
    </row>
    <row r="6" spans="1:5">
      <c r="A6" t="s">
        <v>10</v>
      </c>
      <c r="B6" t="s">
        <v>6</v>
      </c>
      <c r="C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144676</v>
      </c>
      <c r="D6" t="s">
        <v>6</v>
      </c>
    </row>
    <row r="7" spans="1:5">
      <c r="A7" t="s">
        <v>11</v>
      </c>
      <c r="B7" t="s">
        <v>6</v>
      </c>
      <c r="C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144334</v>
      </c>
      <c r="D7" t="s">
        <v>6</v>
      </c>
    </row>
    <row r="8" spans="1:5">
      <c r="A8" t="s">
        <v>12</v>
      </c>
      <c r="B8" t="s">
        <v>6</v>
      </c>
      <c r="C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144335</v>
      </c>
      <c r="D8" t="s">
        <v>6</v>
      </c>
    </row>
    <row r="9" spans="1:5">
      <c r="A9" t="s">
        <v>13</v>
      </c>
      <c r="C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144406</v>
      </c>
    </row>
    <row r="10" spans="1:5">
      <c r="A10" t="s">
        <v>14</v>
      </c>
      <c r="C1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144881</v>
      </c>
    </row>
    <row r="11" spans="1:5">
      <c r="A11" t="s">
        <v>15</v>
      </c>
      <c r="C1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144883</v>
      </c>
    </row>
    <row r="12" spans="1:5">
      <c r="A12" t="s">
        <v>16</v>
      </c>
      <c r="C1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144884</v>
      </c>
    </row>
    <row r="13" spans="1:5">
      <c r="A13" t="s">
        <v>17</v>
      </c>
      <c r="C1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144888</v>
      </c>
    </row>
    <row r="14" spans="1:5">
      <c r="A14" t="s">
        <v>18</v>
      </c>
      <c r="C1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144890</v>
      </c>
    </row>
    <row r="15" spans="1:5">
      <c r="A15" t="s">
        <v>19</v>
      </c>
      <c r="C1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144891</v>
      </c>
    </row>
    <row r="16" spans="1:5">
      <c r="A16" t="s">
        <v>20</v>
      </c>
      <c r="C1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144907</v>
      </c>
    </row>
    <row r="17" spans="1:4">
      <c r="A17" t="s">
        <v>21</v>
      </c>
      <c r="C1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144966</v>
      </c>
    </row>
    <row r="18" spans="1:4">
      <c r="A18" t="s">
        <v>22</v>
      </c>
      <c r="C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145071</v>
      </c>
    </row>
    <row r="19" spans="1:4">
      <c r="A19" t="s">
        <v>23</v>
      </c>
      <c r="C1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144935</v>
      </c>
    </row>
    <row r="20" spans="1:4">
      <c r="A20" t="s">
        <v>24</v>
      </c>
      <c r="C2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144651</v>
      </c>
      <c r="D20" t="s">
        <v>6</v>
      </c>
    </row>
    <row r="21" spans="1:4">
      <c r="A21" t="s">
        <v>25</v>
      </c>
      <c r="C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145754</v>
      </c>
    </row>
    <row r="22" spans="1:4">
      <c r="A22" t="s">
        <v>26</v>
      </c>
      <c r="C2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144441</v>
      </c>
    </row>
    <row r="23" spans="1:4">
      <c r="A23" t="s">
        <v>27</v>
      </c>
      <c r="C2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144927</v>
      </c>
    </row>
    <row r="24" spans="1:4">
      <c r="A24" t="s">
        <v>28</v>
      </c>
      <c r="C2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144928</v>
      </c>
    </row>
    <row r="25" spans="1:4">
      <c r="A25" t="s">
        <v>29</v>
      </c>
      <c r="C2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144930</v>
      </c>
    </row>
    <row r="26" spans="1:4">
      <c r="A26" t="s">
        <v>30</v>
      </c>
      <c r="C2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144958</v>
      </c>
    </row>
    <row r="27" spans="1:4">
      <c r="A27" t="s">
        <v>31</v>
      </c>
      <c r="C2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144959</v>
      </c>
    </row>
    <row r="28" spans="1:4">
      <c r="A28" t="s">
        <v>32</v>
      </c>
      <c r="C2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144970</v>
      </c>
    </row>
    <row r="29" spans="1:4">
      <c r="A29" t="s">
        <v>33</v>
      </c>
      <c r="C2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144979</v>
      </c>
    </row>
    <row r="30" spans="1:4">
      <c r="A30" t="s">
        <v>34</v>
      </c>
      <c r="C3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144981</v>
      </c>
    </row>
    <row r="31" spans="1:4">
      <c r="A31" t="s">
        <v>35</v>
      </c>
      <c r="C3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144987</v>
      </c>
    </row>
    <row r="32" spans="1:4">
      <c r="A32" t="s">
        <v>36</v>
      </c>
      <c r="C3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144988</v>
      </c>
    </row>
    <row r="33" spans="1:3">
      <c r="A33" t="s">
        <v>37</v>
      </c>
      <c r="C3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147720</v>
      </c>
    </row>
    <row r="34" spans="1:3">
      <c r="A34" t="s">
        <v>38</v>
      </c>
      <c r="C3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145446</v>
      </c>
    </row>
    <row r="35" spans="1:3">
      <c r="A35" t="s">
        <v>39</v>
      </c>
      <c r="C3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147721</v>
      </c>
    </row>
    <row r="36" spans="1:3">
      <c r="A36" t="s">
        <v>40</v>
      </c>
      <c r="C3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145447</v>
      </c>
    </row>
    <row r="37" spans="1:3">
      <c r="A37" t="s">
        <v>41</v>
      </c>
      <c r="C3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144636</v>
      </c>
    </row>
    <row r="38" spans="1:3">
      <c r="A38" t="s">
        <v>42</v>
      </c>
      <c r="C3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145082</v>
      </c>
    </row>
    <row r="39" spans="1:3">
      <c r="A39" t="s">
        <v>43</v>
      </c>
      <c r="C3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145087</v>
      </c>
    </row>
    <row r="40" spans="1:3">
      <c r="A40" t="s">
        <v>44</v>
      </c>
      <c r="B40" t="s">
        <v>45</v>
      </c>
      <c r="C4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145093</v>
      </c>
    </row>
    <row r="41" spans="1:3">
      <c r="A41" t="s">
        <v>46</v>
      </c>
      <c r="C4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145096</v>
      </c>
    </row>
    <row r="42" spans="1:3">
      <c r="A42" t="s">
        <v>47</v>
      </c>
      <c r="C4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145101</v>
      </c>
    </row>
    <row r="43" spans="1:3">
      <c r="A43" t="s">
        <v>48</v>
      </c>
      <c r="C4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145109</v>
      </c>
    </row>
    <row r="44" spans="1:3">
      <c r="A44" t="s">
        <v>49</v>
      </c>
      <c r="C4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145121</v>
      </c>
    </row>
    <row r="45" spans="1:3">
      <c r="A45" t="s">
        <v>50</v>
      </c>
      <c r="C4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146776</v>
      </c>
    </row>
    <row r="46" spans="1:3">
      <c r="A46" t="s">
        <v>51</v>
      </c>
      <c r="C4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146813</v>
      </c>
    </row>
    <row r="47" spans="1:3">
      <c r="A47" t="s">
        <v>52</v>
      </c>
      <c r="C4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145445</v>
      </c>
    </row>
    <row r="48" spans="1:3">
      <c r="A48" t="s">
        <v>53</v>
      </c>
      <c r="C4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145444</v>
      </c>
    </row>
    <row r="49" spans="1:4">
      <c r="A49" t="s">
        <v>54</v>
      </c>
      <c r="C4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145442</v>
      </c>
    </row>
    <row r="50" spans="1:4">
      <c r="A50" t="s">
        <v>55</v>
      </c>
      <c r="C5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147722</v>
      </c>
    </row>
    <row r="51" spans="1:4">
      <c r="A51" t="s">
        <v>56</v>
      </c>
      <c r="C5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145125</v>
      </c>
    </row>
    <row r="52" spans="1:4">
      <c r="A52" t="s">
        <v>57</v>
      </c>
      <c r="C5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145212</v>
      </c>
    </row>
    <row r="53" spans="1:4">
      <c r="A53" t="s">
        <v>58</v>
      </c>
      <c r="C5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145214</v>
      </c>
    </row>
    <row r="54" spans="1:4">
      <c r="A54" t="s">
        <v>59</v>
      </c>
      <c r="C5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145216</v>
      </c>
    </row>
    <row r="55" spans="1:4">
      <c r="A55" t="s">
        <v>60</v>
      </c>
      <c r="C5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145226</v>
      </c>
    </row>
    <row r="56" spans="1:4">
      <c r="A56" t="s">
        <v>61</v>
      </c>
      <c r="C5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146564</v>
      </c>
    </row>
    <row r="57" spans="1:4">
      <c r="A57" t="s">
        <v>62</v>
      </c>
      <c r="C5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146566</v>
      </c>
    </row>
    <row r="58" spans="1:4">
      <c r="A58" t="s">
        <v>63</v>
      </c>
      <c r="C5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146567</v>
      </c>
    </row>
    <row r="59" spans="1:4">
      <c r="A59" t="s">
        <v>64</v>
      </c>
      <c r="C5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146722</v>
      </c>
    </row>
    <row r="60" spans="1:4">
      <c r="A60" t="s">
        <v>65</v>
      </c>
      <c r="C6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146569</v>
      </c>
    </row>
    <row r="61" spans="1:4">
      <c r="A61" t="s">
        <v>66</v>
      </c>
      <c r="C6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146570</v>
      </c>
    </row>
    <row r="62" spans="1:4">
      <c r="A62" t="s">
        <v>67</v>
      </c>
      <c r="C6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146670</v>
      </c>
      <c r="D62" t="s">
        <v>6</v>
      </c>
    </row>
    <row r="63" spans="1:4">
      <c r="A63" t="s">
        <v>68</v>
      </c>
      <c r="C6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144692</v>
      </c>
      <c r="D63" t="s">
        <v>6</v>
      </c>
    </row>
    <row r="64" spans="1:4">
      <c r="A64" t="s">
        <v>69</v>
      </c>
      <c r="C6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144689</v>
      </c>
      <c r="D64" t="s">
        <v>6</v>
      </c>
    </row>
    <row r="65" spans="1:3">
      <c r="A65" t="s">
        <v>70</v>
      </c>
      <c r="C6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145094</v>
      </c>
    </row>
    <row r="66" spans="1:3">
      <c r="A66" t="s">
        <v>71</v>
      </c>
      <c r="C6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144515</v>
      </c>
    </row>
    <row r="67" spans="1:3">
      <c r="A67" t="s">
        <v>72</v>
      </c>
      <c r="C6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144634</v>
      </c>
    </row>
    <row r="68" spans="1:3">
      <c r="A68" t="s">
        <v>73</v>
      </c>
      <c r="C6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144647</v>
      </c>
    </row>
    <row r="69" spans="1:3">
      <c r="A69" t="s">
        <v>74</v>
      </c>
      <c r="C6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145220</v>
      </c>
    </row>
    <row r="70" spans="1:3">
      <c r="A70" t="s">
        <v>75</v>
      </c>
      <c r="C7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145223</v>
      </c>
    </row>
    <row r="71" spans="1:3">
      <c r="A71" t="s">
        <v>76</v>
      </c>
      <c r="C7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145224</v>
      </c>
    </row>
    <row r="72" spans="1:3">
      <c r="A72" t="s">
        <v>77</v>
      </c>
      <c r="C7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145697</v>
      </c>
    </row>
    <row r="73" spans="1:3">
      <c r="A73" t="s">
        <v>78</v>
      </c>
      <c r="C7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146559</v>
      </c>
    </row>
    <row r="74" spans="1:3">
      <c r="A74" t="s">
        <v>79</v>
      </c>
      <c r="C7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146560</v>
      </c>
    </row>
    <row r="75" spans="1:3">
      <c r="A75" t="s">
        <v>80</v>
      </c>
      <c r="C7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146801</v>
      </c>
    </row>
    <row r="76" spans="1:3">
      <c r="A76" t="s">
        <v>81</v>
      </c>
      <c r="C7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145227</v>
      </c>
    </row>
    <row r="77" spans="1:3">
      <c r="A77" t="s">
        <v>82</v>
      </c>
      <c r="C7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145698</v>
      </c>
    </row>
    <row r="78" spans="1:3">
      <c r="A78" t="s">
        <v>83</v>
      </c>
      <c r="C7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146819</v>
      </c>
    </row>
    <row r="79" spans="1:3">
      <c r="A79" t="s">
        <v>84</v>
      </c>
      <c r="C7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146820</v>
      </c>
    </row>
    <row r="80" spans="1:3">
      <c r="A80" t="s">
        <v>85</v>
      </c>
      <c r="C8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146822</v>
      </c>
    </row>
    <row r="81" spans="1:4">
      <c r="A81" t="s">
        <v>86</v>
      </c>
      <c r="C8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146823</v>
      </c>
    </row>
    <row r="82" spans="1:4">
      <c r="A82" t="s">
        <v>87</v>
      </c>
      <c r="C8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145042</v>
      </c>
    </row>
    <row r="83" spans="1:4">
      <c r="A83" t="s">
        <v>88</v>
      </c>
      <c r="C8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145073</v>
      </c>
    </row>
    <row r="84" spans="1:4">
      <c r="A84" t="s">
        <v>89</v>
      </c>
      <c r="C8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145218</v>
      </c>
    </row>
    <row r="85" spans="1:4">
      <c r="A85" t="s">
        <v>90</v>
      </c>
      <c r="C8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144940</v>
      </c>
    </row>
    <row r="86" spans="1:4">
      <c r="A86" t="s">
        <v>91</v>
      </c>
      <c r="C8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145736</v>
      </c>
    </row>
    <row r="87" spans="1:4">
      <c r="A87" t="s">
        <v>92</v>
      </c>
      <c r="C8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144649</v>
      </c>
    </row>
    <row r="88" spans="1:4">
      <c r="A88" t="s">
        <v>93</v>
      </c>
      <c r="C8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144650</v>
      </c>
    </row>
    <row r="89" spans="1:4">
      <c r="A89" t="s">
        <v>94</v>
      </c>
      <c r="C8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144351</v>
      </c>
      <c r="D89" t="s">
        <v>6</v>
      </c>
    </row>
    <row r="90" spans="1:4">
      <c r="A90" t="s">
        <v>95</v>
      </c>
      <c r="C9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144385</v>
      </c>
    </row>
    <row r="91" spans="1:4">
      <c r="A91" t="s">
        <v>96</v>
      </c>
      <c r="C9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144440</v>
      </c>
    </row>
    <row r="92" spans="1:4">
      <c r="A92" t="s">
        <v>97</v>
      </c>
      <c r="C9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144519</v>
      </c>
    </row>
    <row r="93" spans="1:4">
      <c r="A93" t="s">
        <v>98</v>
      </c>
      <c r="C9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144520</v>
      </c>
    </row>
    <row r="94" spans="1:4">
      <c r="A94" t="s">
        <v>99</v>
      </c>
      <c r="C9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144629</v>
      </c>
    </row>
    <row r="95" spans="1:4">
      <c r="A95" t="s">
        <v>100</v>
      </c>
      <c r="C9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144638</v>
      </c>
    </row>
    <row r="96" spans="1:4">
      <c r="A96" t="s">
        <v>101</v>
      </c>
      <c r="C9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145038</v>
      </c>
    </row>
    <row r="97" spans="1:3">
      <c r="A97" t="s">
        <v>102</v>
      </c>
      <c r="C9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144991</v>
      </c>
    </row>
    <row r="98" spans="1:3">
      <c r="A98" t="s">
        <v>103</v>
      </c>
      <c r="C9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145757</v>
      </c>
    </row>
    <row r="99" spans="1:3">
      <c r="A99" t="s">
        <v>104</v>
      </c>
      <c r="C9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145752</v>
      </c>
    </row>
    <row r="100" spans="1:3">
      <c r="A100" t="s">
        <v>105</v>
      </c>
      <c r="C10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144910</v>
      </c>
    </row>
    <row r="101" spans="1:3">
      <c r="A101" t="s">
        <v>106</v>
      </c>
      <c r="C10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144913</v>
      </c>
    </row>
    <row r="102" spans="1:3">
      <c r="A102" t="s">
        <v>107</v>
      </c>
      <c r="C10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144648</v>
      </c>
    </row>
    <row r="103" spans="1:3">
      <c r="A103" t="s">
        <v>108</v>
      </c>
      <c r="C10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144956</v>
      </c>
    </row>
    <row r="104" spans="1:3">
      <c r="A104" t="s">
        <v>109</v>
      </c>
      <c r="B104" t="s">
        <v>110</v>
      </c>
      <c r="C10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146821</v>
      </c>
    </row>
    <row r="105" spans="1:3">
      <c r="A105" t="s">
        <v>111</v>
      </c>
      <c r="C10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146834</v>
      </c>
    </row>
    <row r="106" spans="1:3">
      <c r="A106" t="s">
        <v>112</v>
      </c>
      <c r="C10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146799</v>
      </c>
    </row>
    <row r="107" spans="1:3">
      <c r="A107" t="s">
        <v>113</v>
      </c>
      <c r="C10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146792</v>
      </c>
    </row>
    <row r="108" spans="1:3">
      <c r="A108" t="s">
        <v>114</v>
      </c>
      <c r="C10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146902</v>
      </c>
    </row>
    <row r="109" spans="1:3">
      <c r="A109" t="s">
        <v>115</v>
      </c>
      <c r="C10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145219</v>
      </c>
    </row>
    <row r="110" spans="1:3">
      <c r="A110" t="s">
        <v>116</v>
      </c>
      <c r="C11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146901</v>
      </c>
    </row>
    <row r="111" spans="1:3">
      <c r="A111" t="s">
        <v>117</v>
      </c>
      <c r="C11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146769</v>
      </c>
    </row>
    <row r="112" spans="1:3">
      <c r="A112" t="s">
        <v>118</v>
      </c>
      <c r="C11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144876</v>
      </c>
    </row>
    <row r="113" spans="1:4">
      <c r="A113" t="s">
        <v>119</v>
      </c>
      <c r="C11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144879</v>
      </c>
    </row>
    <row r="114" spans="1:4">
      <c r="A114" t="s">
        <v>120</v>
      </c>
      <c r="C11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144911</v>
      </c>
    </row>
    <row r="115" spans="1:4">
      <c r="A115" t="s">
        <v>121</v>
      </c>
      <c r="B115" t="s">
        <v>122</v>
      </c>
      <c r="C11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145077</v>
      </c>
    </row>
    <row r="116" spans="1:4">
      <c r="A116" t="s">
        <v>123</v>
      </c>
      <c r="C11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145099</v>
      </c>
    </row>
    <row r="117" spans="1:4">
      <c r="A117" t="s">
        <v>124</v>
      </c>
      <c r="C11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145110</v>
      </c>
    </row>
    <row r="118" spans="1:4">
      <c r="A118" t="s">
        <v>125</v>
      </c>
      <c r="C1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145122</v>
      </c>
    </row>
    <row r="119" spans="1:4">
      <c r="A119" t="s">
        <v>126</v>
      </c>
      <c r="C11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145133</v>
      </c>
    </row>
    <row r="120" spans="1:4">
      <c r="A120" t="s">
        <v>127</v>
      </c>
      <c r="C12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146636</v>
      </c>
    </row>
    <row r="121" spans="1:4">
      <c r="A121" t="s">
        <v>128</v>
      </c>
      <c r="C1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146797</v>
      </c>
    </row>
    <row r="122" spans="1:4">
      <c r="A122" t="s">
        <v>129</v>
      </c>
      <c r="C12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144923</v>
      </c>
    </row>
    <row r="123" spans="1:4">
      <c r="A123" t="s">
        <v>130</v>
      </c>
      <c r="C12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145758</v>
      </c>
    </row>
    <row r="124" spans="1:4">
      <c r="A124" t="s">
        <v>131</v>
      </c>
      <c r="C12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147101</v>
      </c>
    </row>
    <row r="125" spans="1:4">
      <c r="A125" t="s">
        <v>132</v>
      </c>
      <c r="C12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146677</v>
      </c>
    </row>
    <row r="126" spans="1:4">
      <c r="A126" t="s">
        <v>133</v>
      </c>
      <c r="C12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146770</v>
      </c>
    </row>
    <row r="127" spans="1:4">
      <c r="A127" t="s">
        <v>134</v>
      </c>
      <c r="C12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144640</v>
      </c>
    </row>
    <row r="128" spans="1:4">
      <c r="A128" t="s">
        <v>135</v>
      </c>
      <c r="C12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146671</v>
      </c>
      <c r="D128" t="s">
        <v>6</v>
      </c>
    </row>
    <row r="129" spans="1:5">
      <c r="A129" t="s">
        <v>136</v>
      </c>
      <c r="C12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146719</v>
      </c>
    </row>
    <row r="130" spans="1:5">
      <c r="A130" t="s">
        <v>137</v>
      </c>
      <c r="C13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145143</v>
      </c>
      <c r="D130" t="s">
        <v>138</v>
      </c>
    </row>
    <row r="131" spans="1:5">
      <c r="A131" t="s">
        <v>139</v>
      </c>
      <c r="C13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145690</v>
      </c>
      <c r="D131" t="s">
        <v>138</v>
      </c>
    </row>
    <row r="132" spans="1:5">
      <c r="A132" t="s">
        <v>140</v>
      </c>
      <c r="C13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145519</v>
      </c>
      <c r="D132" t="s">
        <v>138</v>
      </c>
    </row>
    <row r="133" spans="1:5">
      <c r="A133" t="s">
        <v>141</v>
      </c>
      <c r="B133" t="s">
        <v>142</v>
      </c>
      <c r="C13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145575</v>
      </c>
      <c r="D133" t="s">
        <v>138</v>
      </c>
    </row>
    <row r="134" spans="1:5">
      <c r="A134" t="s">
        <v>143</v>
      </c>
      <c r="C13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145530</v>
      </c>
      <c r="D134" t="s">
        <v>138</v>
      </c>
    </row>
    <row r="135" spans="1:5">
      <c r="A135" t="s">
        <v>144</v>
      </c>
      <c r="C13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145546</v>
      </c>
      <c r="D135" t="s">
        <v>138</v>
      </c>
    </row>
    <row r="136" spans="1:5">
      <c r="A136" t="s">
        <v>145</v>
      </c>
      <c r="B136" t="s">
        <v>142</v>
      </c>
      <c r="C13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145549</v>
      </c>
      <c r="D136" t="s">
        <v>138</v>
      </c>
      <c r="E136" s="4" t="s">
        <v>146</v>
      </c>
    </row>
    <row r="137" spans="1:5">
      <c r="A137" t="s">
        <v>147</v>
      </c>
      <c r="C13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145556</v>
      </c>
      <c r="D137" t="s">
        <v>138</v>
      </c>
    </row>
    <row r="138" spans="1:5">
      <c r="A138" t="s">
        <v>148</v>
      </c>
      <c r="C13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145557</v>
      </c>
      <c r="D138" t="s">
        <v>138</v>
      </c>
    </row>
    <row r="139" spans="1:5">
      <c r="A139" t="s">
        <v>149</v>
      </c>
      <c r="C13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145561</v>
      </c>
      <c r="D139" t="s">
        <v>138</v>
      </c>
    </row>
    <row r="140" spans="1:5">
      <c r="A140" t="s">
        <v>150</v>
      </c>
      <c r="C14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145568</v>
      </c>
      <c r="D140" t="s">
        <v>138</v>
      </c>
    </row>
    <row r="141" spans="1:5">
      <c r="A141" t="s">
        <v>151</v>
      </c>
      <c r="B141" t="s">
        <v>142</v>
      </c>
      <c r="C14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145569</v>
      </c>
      <c r="D141" t="s">
        <v>138</v>
      </c>
      <c r="E141" s="4" t="s">
        <v>146</v>
      </c>
    </row>
    <row r="142" spans="1:5">
      <c r="A142" t="s">
        <v>152</v>
      </c>
      <c r="C14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145582</v>
      </c>
      <c r="D142" t="s">
        <v>138</v>
      </c>
    </row>
    <row r="143" spans="1:5">
      <c r="A143" t="s">
        <v>153</v>
      </c>
      <c r="C143">
        <v>145766</v>
      </c>
      <c r="D143" t="s">
        <v>138</v>
      </c>
    </row>
    <row r="145" spans="1:4">
      <c r="A145" t="s">
        <v>154</v>
      </c>
      <c r="C14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145614</v>
      </c>
      <c r="D145" t="s">
        <v>138</v>
      </c>
    </row>
    <row r="146" spans="1:4">
      <c r="A146" t="s">
        <v>155</v>
      </c>
      <c r="C146">
        <v>145709</v>
      </c>
      <c r="D146" t="s">
        <v>138</v>
      </c>
    </row>
    <row r="147" spans="1:4">
      <c r="A147" t="s">
        <v>156</v>
      </c>
      <c r="C147">
        <v>145563</v>
      </c>
      <c r="D147" t="s">
        <v>138</v>
      </c>
    </row>
    <row r="148" spans="1:4">
      <c r="A148" t="s">
        <v>157</v>
      </c>
      <c r="C148">
        <v>144941</v>
      </c>
      <c r="D148" t="s">
        <v>138</v>
      </c>
    </row>
    <row r="149" spans="1:4">
      <c r="A149" t="s">
        <v>158</v>
      </c>
      <c r="C149">
        <v>14671</v>
      </c>
      <c r="D149" t="s">
        <v>138</v>
      </c>
    </row>
    <row r="150" spans="1:4">
      <c r="A150" t="s">
        <v>159</v>
      </c>
      <c r="C150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145151</v>
      </c>
      <c r="D150" t="s">
        <v>138</v>
      </c>
    </row>
    <row r="151" spans="1:4">
      <c r="A151" t="s">
        <v>160</v>
      </c>
      <c r="C151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145152</v>
      </c>
      <c r="D151" t="s">
        <v>138</v>
      </c>
    </row>
    <row r="152" spans="1:4">
      <c r="A152" t="s">
        <v>161</v>
      </c>
      <c r="C152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145171</v>
      </c>
      <c r="D152" t="s">
        <v>138</v>
      </c>
    </row>
    <row r="153" spans="1:4">
      <c r="A153" t="s">
        <v>162</v>
      </c>
      <c r="C153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145172</v>
      </c>
      <c r="D153" t="s">
        <v>138</v>
      </c>
    </row>
    <row r="154" spans="1:4">
      <c r="A154" t="s">
        <v>163</v>
      </c>
      <c r="C154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145173</v>
      </c>
      <c r="D154" t="s">
        <v>138</v>
      </c>
    </row>
    <row r="155" spans="1:4">
      <c r="A155" t="s">
        <v>164</v>
      </c>
      <c r="C155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145177</v>
      </c>
      <c r="D155" t="s">
        <v>138</v>
      </c>
    </row>
    <row r="156" spans="1:4">
      <c r="A156" t="s">
        <v>165</v>
      </c>
      <c r="C156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145178</v>
      </c>
      <c r="D156" t="s">
        <v>138</v>
      </c>
    </row>
    <row r="157" spans="1:4">
      <c r="A157" t="s">
        <v>166</v>
      </c>
      <c r="C157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145526</v>
      </c>
      <c r="D157" t="s">
        <v>138</v>
      </c>
    </row>
    <row r="158" spans="1:4">
      <c r="A158" t="s">
        <v>167</v>
      </c>
      <c r="C158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145527</v>
      </c>
      <c r="D158" t="s">
        <v>138</v>
      </c>
    </row>
    <row r="159" spans="1:4">
      <c r="A159" t="s">
        <v>168</v>
      </c>
      <c r="C159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145543</v>
      </c>
      <c r="D159" t="s">
        <v>138</v>
      </c>
    </row>
    <row r="160" spans="1:4">
      <c r="A160" t="s">
        <v>169</v>
      </c>
      <c r="C160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145565</v>
      </c>
      <c r="D160" t="s">
        <v>138</v>
      </c>
    </row>
    <row r="164" spans="1:4">
      <c r="A164" t="s">
        <v>170</v>
      </c>
      <c r="C164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145612</v>
      </c>
      <c r="D164" t="s">
        <v>138</v>
      </c>
    </row>
    <row r="165" spans="1:4">
      <c r="A165" t="s">
        <v>171</v>
      </c>
      <c r="C165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145672</v>
      </c>
      <c r="D165" t="s">
        <v>138</v>
      </c>
    </row>
    <row r="166" spans="1:4">
      <c r="A166" t="s">
        <v>172</v>
      </c>
      <c r="C166" s="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145682</v>
      </c>
      <c r="D166" t="s">
        <v>138</v>
      </c>
    </row>
    <row r="167" spans="1:4">
      <c r="A167" t="s">
        <v>173</v>
      </c>
      <c r="C16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145525</v>
      </c>
      <c r="D167" t="s">
        <v>138</v>
      </c>
    </row>
    <row r="168" spans="1:4">
      <c r="A168" t="s">
        <v>174</v>
      </c>
      <c r="C16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146707</v>
      </c>
    </row>
    <row r="169" spans="1:4">
      <c r="A169" t="s">
        <v>175</v>
      </c>
      <c r="C16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145107</v>
      </c>
    </row>
    <row r="170" spans="1:4">
      <c r="A170" t="s">
        <v>176</v>
      </c>
      <c r="C17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144311</v>
      </c>
      <c r="D170" t="s">
        <v>6</v>
      </c>
    </row>
    <row r="171" spans="1:4">
      <c r="A171" t="s">
        <v>177</v>
      </c>
      <c r="C17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144312</v>
      </c>
      <c r="D171" t="s">
        <v>6</v>
      </c>
    </row>
    <row r="172" spans="1:4">
      <c r="A172" t="s">
        <v>178</v>
      </c>
      <c r="C17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144400</v>
      </c>
    </row>
    <row r="173" spans="1:4">
      <c r="A173" t="s">
        <v>179</v>
      </c>
      <c r="C17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144424</v>
      </c>
      <c r="D173" t="s">
        <v>6</v>
      </c>
    </row>
    <row r="174" spans="1:4">
      <c r="A174" t="s">
        <v>180</v>
      </c>
      <c r="C17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144427</v>
      </c>
      <c r="D174" t="s">
        <v>6</v>
      </c>
    </row>
    <row r="175" spans="1:4">
      <c r="A175" t="s">
        <v>181</v>
      </c>
      <c r="C17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144428</v>
      </c>
      <c r="D175" t="s">
        <v>6</v>
      </c>
    </row>
    <row r="176" spans="1:4">
      <c r="A176" t="s">
        <v>182</v>
      </c>
      <c r="C17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144429</v>
      </c>
      <c r="D176" t="s">
        <v>6</v>
      </c>
    </row>
    <row r="177" spans="1:4">
      <c r="A177" t="s">
        <v>183</v>
      </c>
      <c r="C17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144430</v>
      </c>
      <c r="D177" t="s">
        <v>6</v>
      </c>
    </row>
    <row r="178" spans="1:4">
      <c r="A178" t="s">
        <v>184</v>
      </c>
      <c r="C17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144431</v>
      </c>
      <c r="D178" t="s">
        <v>6</v>
      </c>
    </row>
    <row r="179" spans="1:4">
      <c r="A179" t="s">
        <v>185</v>
      </c>
      <c r="C17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144459</v>
      </c>
      <c r="D179" t="s">
        <v>6</v>
      </c>
    </row>
    <row r="180" spans="1:4">
      <c r="A180" t="s">
        <v>186</v>
      </c>
      <c r="C18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144460</v>
      </c>
      <c r="D180" t="s">
        <v>6</v>
      </c>
    </row>
    <row r="181" spans="1:4">
      <c r="A181" t="s">
        <v>187</v>
      </c>
      <c r="C18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144463</v>
      </c>
      <c r="D181" t="s">
        <v>6</v>
      </c>
    </row>
    <row r="182" spans="1:4">
      <c r="A182" t="s">
        <v>188</v>
      </c>
      <c r="C18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144464</v>
      </c>
      <c r="D182" t="s">
        <v>6</v>
      </c>
    </row>
    <row r="183" spans="1:4">
      <c r="A183" t="s">
        <v>189</v>
      </c>
      <c r="C18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144467</v>
      </c>
      <c r="D183" t="s">
        <v>6</v>
      </c>
    </row>
    <row r="184" spans="1:4">
      <c r="A184" t="s">
        <v>190</v>
      </c>
      <c r="C18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144469</v>
      </c>
      <c r="D184" t="s">
        <v>6</v>
      </c>
    </row>
    <row r="185" spans="1:4">
      <c r="A185" t="s">
        <v>191</v>
      </c>
      <c r="C18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144641</v>
      </c>
    </row>
    <row r="186" spans="1:4">
      <c r="A186" t="s">
        <v>192</v>
      </c>
      <c r="C18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144645</v>
      </c>
    </row>
    <row r="187" spans="1:4">
      <c r="A187" t="s">
        <v>193</v>
      </c>
      <c r="C18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144646</v>
      </c>
    </row>
    <row r="188" spans="1:4">
      <c r="A188" t="s">
        <v>194</v>
      </c>
      <c r="C18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144652</v>
      </c>
    </row>
    <row r="189" spans="1:4">
      <c r="A189" t="s">
        <v>195</v>
      </c>
      <c r="C18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144654</v>
      </c>
    </row>
    <row r="190" spans="1:4">
      <c r="A190" t="s">
        <v>196</v>
      </c>
      <c r="C19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144677</v>
      </c>
      <c r="D190" t="s">
        <v>6</v>
      </c>
    </row>
    <row r="191" spans="1:4">
      <c r="A191" t="s">
        <v>197</v>
      </c>
      <c r="C19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144678</v>
      </c>
      <c r="D191" t="s">
        <v>6</v>
      </c>
    </row>
    <row r="192" spans="1:4">
      <c r="A192" t="s">
        <v>198</v>
      </c>
      <c r="C19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144680</v>
      </c>
      <c r="D192" t="s">
        <v>6</v>
      </c>
    </row>
    <row r="193" spans="1:5">
      <c r="A193" t="s">
        <v>199</v>
      </c>
      <c r="C19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144681</v>
      </c>
      <c r="D193" t="s">
        <v>6</v>
      </c>
    </row>
    <row r="194" spans="1:5">
      <c r="A194" t="s">
        <v>200</v>
      </c>
      <c r="C19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144683</v>
      </c>
      <c r="D194" t="s">
        <v>6</v>
      </c>
    </row>
    <row r="195" spans="1:5">
      <c r="A195" t="s">
        <v>201</v>
      </c>
      <c r="C19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144685</v>
      </c>
      <c r="D195" t="s">
        <v>6</v>
      </c>
    </row>
    <row r="196" spans="1:5">
      <c r="A196" t="s">
        <v>202</v>
      </c>
      <c r="C19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144694</v>
      </c>
      <c r="D196" t="s">
        <v>6</v>
      </c>
    </row>
    <row r="197" spans="1:5">
      <c r="A197" t="s">
        <v>203</v>
      </c>
      <c r="C19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144696</v>
      </c>
      <c r="D197" t="s">
        <v>6</v>
      </c>
    </row>
    <row r="198" spans="1:5">
      <c r="A198" t="s">
        <v>204</v>
      </c>
      <c r="C19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144698</v>
      </c>
      <c r="D198" t="s">
        <v>6</v>
      </c>
    </row>
    <row r="199" spans="1:5">
      <c r="A199" t="s">
        <v>205</v>
      </c>
      <c r="C19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144700</v>
      </c>
      <c r="D199" t="s">
        <v>6</v>
      </c>
    </row>
    <row r="200" spans="1:5">
      <c r="A200" t="s">
        <v>206</v>
      </c>
      <c r="C20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144701</v>
      </c>
      <c r="D200" t="s">
        <v>6</v>
      </c>
    </row>
    <row r="201" spans="1:5">
      <c r="A201" t="s">
        <v>207</v>
      </c>
      <c r="C20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144705</v>
      </c>
      <c r="D201" t="s">
        <v>6</v>
      </c>
    </row>
    <row r="202" spans="1:5">
      <c r="A202" t="s">
        <v>208</v>
      </c>
      <c r="C20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144875</v>
      </c>
    </row>
    <row r="203" spans="1:5">
      <c r="A203" t="s">
        <v>209</v>
      </c>
      <c r="C20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144877</v>
      </c>
    </row>
    <row r="204" spans="1:5">
      <c r="A204" t="s">
        <v>210</v>
      </c>
      <c r="C20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144896</v>
      </c>
    </row>
    <row r="205" spans="1:5">
      <c r="A205" t="s">
        <v>211</v>
      </c>
      <c r="C20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144898</v>
      </c>
    </row>
    <row r="206" spans="1:5">
      <c r="A206" t="s">
        <v>212</v>
      </c>
      <c r="C20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144901</v>
      </c>
    </row>
    <row r="207" spans="1:5">
      <c r="A207" t="s">
        <v>213</v>
      </c>
      <c r="C20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144954</v>
      </c>
      <c r="E207" t="s">
        <v>214</v>
      </c>
    </row>
    <row r="208" spans="1:5">
      <c r="A208" t="s">
        <v>215</v>
      </c>
      <c r="B208" t="s">
        <v>110</v>
      </c>
      <c r="C20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144955</v>
      </c>
    </row>
    <row r="209" spans="1:3">
      <c r="A209" t="s">
        <v>216</v>
      </c>
      <c r="B209" t="s">
        <v>217</v>
      </c>
      <c r="C20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144961</v>
      </c>
    </row>
    <row r="210" spans="1:3">
      <c r="A210" t="s">
        <v>218</v>
      </c>
      <c r="C21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144969</v>
      </c>
    </row>
    <row r="211" spans="1:3">
      <c r="A211" t="s">
        <v>219</v>
      </c>
      <c r="C21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144978</v>
      </c>
    </row>
    <row r="212" spans="1:3">
      <c r="A212" t="s">
        <v>220</v>
      </c>
      <c r="C21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144985</v>
      </c>
    </row>
    <row r="213" spans="1:3">
      <c r="A213" t="s">
        <v>221</v>
      </c>
      <c r="C21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144992</v>
      </c>
    </row>
    <row r="214" spans="1:3">
      <c r="A214" t="s">
        <v>222</v>
      </c>
      <c r="C21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144997</v>
      </c>
    </row>
    <row r="215" spans="1:3">
      <c r="A215" t="s">
        <v>223</v>
      </c>
      <c r="C21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145061</v>
      </c>
    </row>
    <row r="216" spans="1:3">
      <c r="A216" t="s">
        <v>224</v>
      </c>
      <c r="C21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145111</v>
      </c>
    </row>
    <row r="217" spans="1:3">
      <c r="A217" t="s">
        <v>225</v>
      </c>
      <c r="C21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145130</v>
      </c>
    </row>
    <row r="218" spans="1:3">
      <c r="A218" t="s">
        <v>226</v>
      </c>
      <c r="C2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145131</v>
      </c>
    </row>
    <row r="219" spans="1:3">
      <c r="A219" t="s">
        <v>227</v>
      </c>
      <c r="C21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145136</v>
      </c>
    </row>
    <row r="220" spans="1:3">
      <c r="A220" t="s">
        <v>228</v>
      </c>
      <c r="C22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145691</v>
      </c>
    </row>
    <row r="221" spans="1:3">
      <c r="A221" t="s">
        <v>229</v>
      </c>
      <c r="C2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145692</v>
      </c>
    </row>
    <row r="222" spans="1:3">
      <c r="A222" t="s">
        <v>230</v>
      </c>
      <c r="C22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145693</v>
      </c>
    </row>
    <row r="223" spans="1:3">
      <c r="A223" t="s">
        <v>231</v>
      </c>
      <c r="C22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145694</v>
      </c>
    </row>
    <row r="224" spans="1:3">
      <c r="A224" t="s">
        <v>232</v>
      </c>
      <c r="C22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146710</v>
      </c>
    </row>
    <row r="225" spans="1:4">
      <c r="A225" t="s">
        <v>233</v>
      </c>
      <c r="C22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144388</v>
      </c>
    </row>
    <row r="226" spans="1:4">
      <c r="A226" t="s">
        <v>234</v>
      </c>
      <c r="C22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146788</v>
      </c>
    </row>
    <row r="227" spans="1:4">
      <c r="A227" t="s">
        <v>235</v>
      </c>
      <c r="C227">
        <v>146701</v>
      </c>
    </row>
    <row r="228" spans="1:4">
      <c r="A228" t="s">
        <v>236</v>
      </c>
      <c r="C22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145517</v>
      </c>
      <c r="D228" t="s">
        <v>138</v>
      </c>
    </row>
    <row r="229" spans="1:4">
      <c r="A229" t="s">
        <v>237</v>
      </c>
      <c r="C22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145585</v>
      </c>
      <c r="D229" t="s">
        <v>138</v>
      </c>
    </row>
    <row r="230" spans="1:4">
      <c r="A230" t="s">
        <v>238</v>
      </c>
      <c r="C23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145559</v>
      </c>
      <c r="D230" t="s">
        <v>138</v>
      </c>
    </row>
    <row r="231" spans="1:4">
      <c r="A231" t="s">
        <v>239</v>
      </c>
      <c r="C23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145180</v>
      </c>
      <c r="D231" t="s">
        <v>138</v>
      </c>
    </row>
    <row r="232" spans="1:4">
      <c r="A232" t="s">
        <v>240</v>
      </c>
      <c r="C23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145534</v>
      </c>
      <c r="D232" t="s">
        <v>138</v>
      </c>
    </row>
    <row r="233" spans="1:4">
      <c r="A233" t="s">
        <v>241</v>
      </c>
      <c r="C23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144952</v>
      </c>
    </row>
    <row r="234" spans="1:4">
      <c r="A234" t="s">
        <v>242</v>
      </c>
      <c r="C23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145170</v>
      </c>
      <c r="D234" t="s">
        <v>138</v>
      </c>
    </row>
    <row r="235" spans="1:4">
      <c r="A235" t="s">
        <v>243</v>
      </c>
      <c r="C23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145531</v>
      </c>
      <c r="D235" t="s">
        <v>138</v>
      </c>
    </row>
    <row r="236" spans="1:4">
      <c r="A236" t="s">
        <v>244</v>
      </c>
      <c r="C23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145524</v>
      </c>
      <c r="D236" t="s">
        <v>138</v>
      </c>
    </row>
    <row r="237" spans="1:4">
      <c r="A237" t="s">
        <v>245</v>
      </c>
      <c r="C23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146709</v>
      </c>
    </row>
    <row r="239" spans="1:4">
      <c r="A239" t="s">
        <v>246</v>
      </c>
      <c r="C23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145748</v>
      </c>
    </row>
    <row r="240" spans="1:4">
      <c r="A240" t="s">
        <v>247</v>
      </c>
      <c r="C24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146675</v>
      </c>
    </row>
    <row r="241" spans="1:4">
      <c r="A241" t="s">
        <v>248</v>
      </c>
      <c r="C241">
        <v>145702</v>
      </c>
      <c r="D241" t="s">
        <v>138</v>
      </c>
    </row>
    <row r="242" spans="1:4">
      <c r="A242" t="s">
        <v>249</v>
      </c>
      <c r="C24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145210</v>
      </c>
      <c r="D242" t="s">
        <v>138</v>
      </c>
    </row>
    <row r="243" spans="1:4">
      <c r="A243" t="s">
        <v>250</v>
      </c>
      <c r="C24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144526</v>
      </c>
      <c r="D243" t="s">
        <v>6</v>
      </c>
    </row>
    <row r="244" spans="1:4">
      <c r="A244" t="s">
        <v>251</v>
      </c>
      <c r="C24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144929</v>
      </c>
    </row>
    <row r="245" spans="1:4">
      <c r="A245" t="s">
        <v>252</v>
      </c>
      <c r="C24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144660</v>
      </c>
      <c r="D245" t="s">
        <v>6</v>
      </c>
    </row>
    <row r="246" spans="1:4">
      <c r="A246" t="s">
        <v>253</v>
      </c>
      <c r="C24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144946</v>
      </c>
    </row>
    <row r="247" spans="1:4">
      <c r="A247" t="s">
        <v>254</v>
      </c>
      <c r="C24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144667</v>
      </c>
      <c r="D247" t="s">
        <v>6</v>
      </c>
    </row>
    <row r="248" spans="1:4">
      <c r="A248" t="s">
        <v>255</v>
      </c>
      <c r="C24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144674</v>
      </c>
      <c r="D248" t="s">
        <v>6</v>
      </c>
    </row>
    <row r="249" spans="1:4">
      <c r="A249" t="s">
        <v>256</v>
      </c>
      <c r="C24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144949</v>
      </c>
    </row>
    <row r="250" spans="1:4">
      <c r="A250" t="s">
        <v>257</v>
      </c>
      <c r="C25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145652</v>
      </c>
      <c r="D250" t="s">
        <v>138</v>
      </c>
    </row>
    <row r="251" spans="1:4">
      <c r="A251" t="s">
        <v>258</v>
      </c>
      <c r="C25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145583</v>
      </c>
      <c r="D251" t="s">
        <v>138</v>
      </c>
    </row>
    <row r="252" spans="1:4">
      <c r="A252" t="s">
        <v>259</v>
      </c>
      <c r="C25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144536</v>
      </c>
      <c r="D252" t="s">
        <v>6</v>
      </c>
    </row>
    <row r="253" spans="1:4">
      <c r="A253" t="s">
        <v>260</v>
      </c>
      <c r="C25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145560</v>
      </c>
      <c r="D253" t="s">
        <v>138</v>
      </c>
    </row>
    <row r="254" spans="1:4">
      <c r="A254" t="s">
        <v>261</v>
      </c>
      <c r="C25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145609</v>
      </c>
      <c r="D254" t="s">
        <v>138</v>
      </c>
    </row>
    <row r="255" spans="1:4">
      <c r="A255" t="s">
        <v>262</v>
      </c>
      <c r="C25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146785</v>
      </c>
    </row>
    <row r="256" spans="1:4">
      <c r="A256" t="s">
        <v>263</v>
      </c>
      <c r="C25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144635</v>
      </c>
    </row>
    <row r="257" spans="1:4">
      <c r="A257" t="s">
        <v>264</v>
      </c>
      <c r="C25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145449</v>
      </c>
    </row>
    <row r="258" spans="1:4">
      <c r="A258" t="s">
        <v>265</v>
      </c>
      <c r="C25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145448</v>
      </c>
    </row>
    <row r="259" spans="1:4">
      <c r="A259" t="s">
        <v>266</v>
      </c>
      <c r="C25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145533</v>
      </c>
      <c r="D259" t="s">
        <v>138</v>
      </c>
    </row>
    <row r="260" spans="1:4">
      <c r="A260" t="s">
        <v>267</v>
      </c>
      <c r="C26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144492</v>
      </c>
      <c r="D260" t="s">
        <v>6</v>
      </c>
    </row>
    <row r="261" spans="1:4">
      <c r="A261" t="s">
        <v>268</v>
      </c>
      <c r="C26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144542</v>
      </c>
      <c r="D261" t="s">
        <v>6</v>
      </c>
    </row>
    <row r="262" spans="1:4">
      <c r="A262" t="s">
        <v>269</v>
      </c>
      <c r="C26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144543</v>
      </c>
      <c r="D262" t="s">
        <v>6</v>
      </c>
    </row>
    <row r="263" spans="1:4">
      <c r="A263" t="s">
        <v>270</v>
      </c>
      <c r="C26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145189</v>
      </c>
      <c r="D263" t="s">
        <v>138</v>
      </c>
    </row>
    <row r="264" spans="1:4">
      <c r="A264" t="s">
        <v>271</v>
      </c>
      <c r="C26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144452</v>
      </c>
    </row>
    <row r="265" spans="1:4">
      <c r="A265" t="s">
        <v>272</v>
      </c>
      <c r="C26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144384</v>
      </c>
    </row>
    <row r="266" spans="1:4">
      <c r="A266" t="s">
        <v>273</v>
      </c>
      <c r="C26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144715</v>
      </c>
      <c r="D266" t="s">
        <v>6</v>
      </c>
    </row>
    <row r="267" spans="1:4">
      <c r="A267" t="s">
        <v>274</v>
      </c>
      <c r="C26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144712</v>
      </c>
      <c r="D267" t="s">
        <v>6</v>
      </c>
    </row>
    <row r="268" spans="1:4">
      <c r="A268" t="s">
        <v>275</v>
      </c>
      <c r="C26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144710</v>
      </c>
      <c r="D268" t="s">
        <v>6</v>
      </c>
    </row>
    <row r="269" spans="1:4">
      <c r="A269" t="s">
        <v>276</v>
      </c>
      <c r="C26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144716</v>
      </c>
      <c r="D269" t="s">
        <v>6</v>
      </c>
    </row>
    <row r="270" spans="1:4">
      <c r="A270" t="s">
        <v>277</v>
      </c>
      <c r="C27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144718</v>
      </c>
      <c r="D270" t="s">
        <v>6</v>
      </c>
    </row>
    <row r="272" spans="1:4">
      <c r="A272" t="s">
        <v>278</v>
      </c>
      <c r="C27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145544</v>
      </c>
      <c r="D272" t="s">
        <v>138</v>
      </c>
    </row>
    <row r="273" spans="1:4">
      <c r="A273" t="s">
        <v>279</v>
      </c>
      <c r="B273" t="s">
        <v>280</v>
      </c>
      <c r="C27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145671</v>
      </c>
    </row>
    <row r="274" spans="1:4">
      <c r="A274" t="s">
        <v>281</v>
      </c>
      <c r="B274" t="s">
        <v>282</v>
      </c>
      <c r="C274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153351</v>
      </c>
    </row>
    <row r="275" spans="1:4">
      <c r="A275" t="s">
        <v>283</v>
      </c>
      <c r="C275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144894</v>
      </c>
    </row>
    <row r="276" spans="1:4">
      <c r="A276" t="s">
        <v>284</v>
      </c>
      <c r="C276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144895</v>
      </c>
    </row>
    <row r="277" spans="1:4">
      <c r="A277" t="s">
        <v>285</v>
      </c>
      <c r="C277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144905</v>
      </c>
    </row>
    <row r="278" spans="1:4">
      <c r="A278" t="s">
        <v>286</v>
      </c>
      <c r="C278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144671</v>
      </c>
      <c r="D278" t="s">
        <v>6</v>
      </c>
    </row>
    <row r="279" spans="1:4">
      <c r="A279" t="s">
        <v>287</v>
      </c>
      <c r="C279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144473</v>
      </c>
      <c r="D279" t="s">
        <v>6</v>
      </c>
    </row>
    <row r="280" spans="1:4">
      <c r="A280" t="s">
        <v>288</v>
      </c>
      <c r="C280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144613</v>
      </c>
      <c r="D280" t="s">
        <v>6</v>
      </c>
    </row>
    <row r="281" spans="1:4">
      <c r="A281" t="s">
        <v>289</v>
      </c>
      <c r="C281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144474</v>
      </c>
      <c r="D281" t="s">
        <v>6</v>
      </c>
    </row>
    <row r="283" spans="1:4">
      <c r="A283" t="s">
        <v>290</v>
      </c>
      <c r="C283" s="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144612</v>
      </c>
      <c r="D283" t="s">
        <v>6</v>
      </c>
    </row>
    <row r="284" spans="1:4">
      <c r="A284" t="s">
        <v>291</v>
      </c>
      <c r="C28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144618</v>
      </c>
      <c r="D284" t="s">
        <v>6</v>
      </c>
    </row>
    <row r="285" spans="1:4">
      <c r="A285" t="s">
        <v>292</v>
      </c>
      <c r="C28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144620</v>
      </c>
      <c r="D285" t="s">
        <v>6</v>
      </c>
    </row>
    <row r="286" spans="1:4">
      <c r="A286" t="s">
        <v>293</v>
      </c>
      <c r="C28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145443</v>
      </c>
      <c r="D286" t="s">
        <v>294</v>
      </c>
    </row>
    <row r="287" spans="1:4">
      <c r="A287" t="s">
        <v>295</v>
      </c>
      <c r="C28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144771</v>
      </c>
      <c r="D287" t="s">
        <v>6</v>
      </c>
    </row>
    <row r="288" spans="1:4">
      <c r="A288" t="s">
        <v>296</v>
      </c>
      <c r="C28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145765</v>
      </c>
      <c r="D288" t="s">
        <v>138</v>
      </c>
    </row>
    <row r="289" spans="1:4">
      <c r="A289" t="s">
        <v>297</v>
      </c>
      <c r="C28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144450</v>
      </c>
    </row>
    <row r="290" spans="1:4">
      <c r="A290" t="s">
        <v>298</v>
      </c>
      <c r="C29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144449</v>
      </c>
    </row>
    <row r="291" spans="1:4">
      <c r="A291" t="s">
        <v>299</v>
      </c>
      <c r="C29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145768</v>
      </c>
      <c r="D291" t="s">
        <v>138</v>
      </c>
    </row>
    <row r="292" spans="1:4">
      <c r="A292" t="s">
        <v>300</v>
      </c>
      <c r="C29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145437</v>
      </c>
      <c r="D292" t="s">
        <v>138</v>
      </c>
    </row>
    <row r="293" spans="1:4">
      <c r="A293" t="s">
        <v>301</v>
      </c>
      <c r="C293">
        <v>145833</v>
      </c>
      <c r="D293" t="s">
        <v>138</v>
      </c>
    </row>
    <row r="294" spans="1:4">
      <c r="A294" t="s">
        <v>302</v>
      </c>
      <c r="C29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144478</v>
      </c>
      <c r="D294" t="s">
        <v>6</v>
      </c>
    </row>
    <row r="295" spans="1:4">
      <c r="A295" t="s">
        <v>303</v>
      </c>
      <c r="C29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145072</v>
      </c>
    </row>
    <row r="296" spans="1:4">
      <c r="A296" t="s">
        <v>304</v>
      </c>
      <c r="C29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145062</v>
      </c>
    </row>
    <row r="297" spans="1:4">
      <c r="A297" t="s">
        <v>305</v>
      </c>
      <c r="C29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144482</v>
      </c>
      <c r="D297" t="s">
        <v>6</v>
      </c>
    </row>
    <row r="298" spans="1:4">
      <c r="A298" t="s">
        <v>306</v>
      </c>
      <c r="C29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145586</v>
      </c>
    </row>
    <row r="299" spans="1:4">
      <c r="A299" t="s">
        <v>307</v>
      </c>
      <c r="C29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144484</v>
      </c>
      <c r="D299" t="s">
        <v>6</v>
      </c>
    </row>
    <row r="300" spans="1:4">
      <c r="A300" t="s">
        <v>308</v>
      </c>
      <c r="C30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145537</v>
      </c>
      <c r="D300" t="s">
        <v>138</v>
      </c>
    </row>
    <row r="301" spans="1:4">
      <c r="A301" t="s">
        <v>309</v>
      </c>
      <c r="C30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145598</v>
      </c>
    </row>
    <row r="302" spans="1:4">
      <c r="A302" t="s">
        <v>310</v>
      </c>
      <c r="C30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145538</v>
      </c>
      <c r="D302" t="s">
        <v>138</v>
      </c>
    </row>
    <row r="303" spans="1:4">
      <c r="A303" t="s">
        <v>311</v>
      </c>
      <c r="C30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145541</v>
      </c>
      <c r="D303" t="s">
        <v>138</v>
      </c>
    </row>
    <row r="304" spans="1:4">
      <c r="A304" t="s">
        <v>312</v>
      </c>
      <c r="C30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144549</v>
      </c>
      <c r="D304" t="s">
        <v>6</v>
      </c>
    </row>
    <row r="305" spans="1:4">
      <c r="A305" t="s">
        <v>313</v>
      </c>
      <c r="C30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144483</v>
      </c>
      <c r="D305" t="s">
        <v>6</v>
      </c>
    </row>
    <row r="306" spans="1:4">
      <c r="A306" t="s">
        <v>314</v>
      </c>
      <c r="C30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144487</v>
      </c>
      <c r="D306" t="s">
        <v>6</v>
      </c>
    </row>
    <row r="307" spans="1:4">
      <c r="A307" t="s">
        <v>315</v>
      </c>
      <c r="C30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144550</v>
      </c>
      <c r="D307" t="s">
        <v>6</v>
      </c>
    </row>
    <row r="308" spans="1:4">
      <c r="A308" t="s">
        <v>316</v>
      </c>
      <c r="C308">
        <v>145832</v>
      </c>
      <c r="D308" t="s">
        <v>138</v>
      </c>
    </row>
    <row r="309" spans="1:4">
      <c r="A309" t="s">
        <v>317</v>
      </c>
      <c r="C309">
        <v>145831</v>
      </c>
      <c r="D309" t="s">
        <v>138</v>
      </c>
    </row>
    <row r="310" spans="1:4">
      <c r="A310" t="s">
        <v>318</v>
      </c>
      <c r="C31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146700</v>
      </c>
    </row>
    <row r="311" spans="1:4">
      <c r="A311" t="s">
        <v>319</v>
      </c>
      <c r="C31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144553</v>
      </c>
      <c r="D311" t="s">
        <v>6</v>
      </c>
    </row>
    <row r="312" spans="1:4">
      <c r="A312" t="s">
        <v>320</v>
      </c>
      <c r="C31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145660</v>
      </c>
      <c r="D312" t="s">
        <v>138</v>
      </c>
    </row>
    <row r="313" spans="1:4">
      <c r="A313" t="s">
        <v>321</v>
      </c>
      <c r="C313">
        <f>VALUE(MID(LEFT(TBL_Parallel_Planner[[#This Row],[Test-Script]], FIND(".", TBL_Parallel_Planner[[#This Row],[Test-Script]]) - 1), FIND("_", TBL_Parallel_Planner[[#This Row],[Test-Script]]) + 1, LEN(TBL_Parallel_Planner[[#This Row],[Test-Script]])))</f>
        <v>153352</v>
      </c>
    </row>
    <row r="314" spans="1:4">
      <c r="A314" t="s">
        <v>322</v>
      </c>
      <c r="C314">
        <f>VALUE(MID(LEFT(TBL_Parallel_Planner[[#This Row],[Test-Script]], FIND(".", TBL_Parallel_Planner[[#This Row],[Test-Script]]) - 1), FIND("_", TBL_Parallel_Planner[[#This Row],[Test-Script]]) + 1, LEN(TBL_Parallel_Planner[[#This Row],[Test-Script]])))</f>
        <v>153356</v>
      </c>
    </row>
    <row r="315" spans="1:4">
      <c r="A315" t="s">
        <v>323</v>
      </c>
      <c r="C31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145155</v>
      </c>
      <c r="D315" t="s">
        <v>138</v>
      </c>
    </row>
    <row r="316" spans="1:4">
      <c r="A316" t="s">
        <v>324</v>
      </c>
      <c r="C31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145245</v>
      </c>
      <c r="D316" t="s">
        <v>138</v>
      </c>
    </row>
    <row r="317" spans="1:4">
      <c r="A317" t="s">
        <v>325</v>
      </c>
      <c r="C31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145169</v>
      </c>
      <c r="D317" t="s">
        <v>138</v>
      </c>
    </row>
    <row r="318" spans="1:4">
      <c r="A318" t="s">
        <v>326</v>
      </c>
      <c r="C31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145654</v>
      </c>
      <c r="D318" t="s">
        <v>138</v>
      </c>
    </row>
    <row r="319" spans="1:4">
      <c r="A319" t="s">
        <v>327</v>
      </c>
      <c r="C31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145659</v>
      </c>
      <c r="D319" t="s">
        <v>138</v>
      </c>
    </row>
    <row r="320" spans="1:4">
      <c r="A320" t="s">
        <v>328</v>
      </c>
      <c r="C32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144477</v>
      </c>
      <c r="D320" t="s">
        <v>6</v>
      </c>
    </row>
    <row r="321" spans="1:4">
      <c r="A321" t="s">
        <v>329</v>
      </c>
      <c r="C32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145655</v>
      </c>
      <c r="D321" t="s">
        <v>138</v>
      </c>
    </row>
    <row r="322" spans="1:4">
      <c r="A322" t="s">
        <v>330</v>
      </c>
      <c r="C32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145625</v>
      </c>
      <c r="D322" t="s">
        <v>138</v>
      </c>
    </row>
    <row r="323" spans="1:4">
      <c r="A323" t="s">
        <v>331</v>
      </c>
      <c r="C32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144540</v>
      </c>
    </row>
    <row r="324" spans="1:4">
      <c r="A324" t="s">
        <v>332</v>
      </c>
      <c r="C32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144544</v>
      </c>
      <c r="D324" t="s">
        <v>6</v>
      </c>
    </row>
    <row r="325" spans="1:4">
      <c r="A325" t="s">
        <v>333</v>
      </c>
      <c r="C32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145616</v>
      </c>
      <c r="D325" t="s">
        <v>138</v>
      </c>
    </row>
    <row r="326" spans="1:4">
      <c r="A326" t="s">
        <v>334</v>
      </c>
      <c r="C32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145617</v>
      </c>
      <c r="D326" t="s">
        <v>138</v>
      </c>
    </row>
    <row r="327" spans="1:4">
      <c r="A327" t="s">
        <v>335</v>
      </c>
      <c r="C32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145771</v>
      </c>
      <c r="D327" t="s">
        <v>138</v>
      </c>
    </row>
    <row r="328" spans="1:4">
      <c r="A328" t="s">
        <v>336</v>
      </c>
      <c r="C32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145624</v>
      </c>
      <c r="D328" t="s">
        <v>138</v>
      </c>
    </row>
    <row r="329" spans="1:4">
      <c r="A329" t="s">
        <v>337</v>
      </c>
      <c r="C32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144672</v>
      </c>
      <c r="D329" t="s">
        <v>6</v>
      </c>
    </row>
    <row r="330" spans="1:4">
      <c r="A330" t="s">
        <v>338</v>
      </c>
      <c r="C33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144571</v>
      </c>
      <c r="D330" t="s">
        <v>6</v>
      </c>
    </row>
    <row r="331" spans="1:4">
      <c r="A331" t="s">
        <v>339</v>
      </c>
      <c r="C33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144559</v>
      </c>
      <c r="D331" t="s">
        <v>6</v>
      </c>
    </row>
    <row r="332" spans="1:4">
      <c r="A332" t="s">
        <v>340</v>
      </c>
      <c r="C33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144574</v>
      </c>
      <c r="D332" t="s">
        <v>6</v>
      </c>
    </row>
    <row r="333" spans="1:4">
      <c r="A333" t="s">
        <v>341</v>
      </c>
      <c r="C33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144476</v>
      </c>
      <c r="D333" t="s">
        <v>6</v>
      </c>
    </row>
    <row r="334" spans="1:4">
      <c r="A334" t="s">
        <v>342</v>
      </c>
      <c r="C33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144576</v>
      </c>
      <c r="D334" t="s">
        <v>6</v>
      </c>
    </row>
    <row r="335" spans="1:4">
      <c r="A335" t="s">
        <v>343</v>
      </c>
      <c r="C33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145711</v>
      </c>
    </row>
    <row r="336" spans="1:4">
      <c r="A336" t="s">
        <v>344</v>
      </c>
      <c r="C33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144572</v>
      </c>
      <c r="D336" t="s">
        <v>6</v>
      </c>
    </row>
    <row r="337" spans="1:4">
      <c r="A337" t="s">
        <v>345</v>
      </c>
      <c r="C33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144573</v>
      </c>
      <c r="D337" t="s">
        <v>6</v>
      </c>
    </row>
    <row r="338" spans="1:4">
      <c r="A338" t="s">
        <v>346</v>
      </c>
      <c r="C33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144563</v>
      </c>
      <c r="D338" t="s">
        <v>6</v>
      </c>
    </row>
    <row r="339" spans="1:4">
      <c r="A339" t="s">
        <v>347</v>
      </c>
      <c r="C33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145681</v>
      </c>
      <c r="D339" t="s">
        <v>138</v>
      </c>
    </row>
    <row r="340" spans="1:4">
      <c r="A340" t="s">
        <v>348</v>
      </c>
      <c r="C34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145781</v>
      </c>
      <c r="D340" t="s">
        <v>138</v>
      </c>
    </row>
    <row r="341" spans="1:4">
      <c r="A341" t="s">
        <v>349</v>
      </c>
      <c r="C34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145779</v>
      </c>
      <c r="D341" t="s">
        <v>138</v>
      </c>
    </row>
    <row r="342" spans="1:4">
      <c r="A342" t="s">
        <v>350</v>
      </c>
      <c r="C34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144580</v>
      </c>
      <c r="D342" t="s">
        <v>6</v>
      </c>
    </row>
    <row r="343" spans="1:4">
      <c r="A343" t="s">
        <v>351</v>
      </c>
      <c r="C34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144585</v>
      </c>
      <c r="D343" t="s">
        <v>6</v>
      </c>
    </row>
    <row r="344" spans="1:4">
      <c r="A344" t="s">
        <v>352</v>
      </c>
      <c r="C34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144586</v>
      </c>
      <c r="D344" t="s">
        <v>6</v>
      </c>
    </row>
    <row r="345" spans="1:4">
      <c r="A345" t="s">
        <v>353</v>
      </c>
      <c r="C34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144587</v>
      </c>
      <c r="D345" t="s">
        <v>6</v>
      </c>
    </row>
    <row r="346" spans="1:4">
      <c r="A346" t="s">
        <v>354</v>
      </c>
      <c r="C34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144588</v>
      </c>
      <c r="D346" t="s">
        <v>6</v>
      </c>
    </row>
    <row r="347" spans="1:4">
      <c r="A347" t="s">
        <v>355</v>
      </c>
      <c r="C34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144767</v>
      </c>
      <c r="D347" t="s">
        <v>6</v>
      </c>
    </row>
    <row r="348" spans="1:4">
      <c r="A348" t="s">
        <v>356</v>
      </c>
      <c r="C34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144589</v>
      </c>
      <c r="D348" t="s">
        <v>6</v>
      </c>
    </row>
    <row r="349" spans="1:4">
      <c r="A349" t="s">
        <v>357</v>
      </c>
      <c r="C349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144590</v>
      </c>
      <c r="D349" t="s">
        <v>6</v>
      </c>
    </row>
    <row r="350" spans="1:4">
      <c r="A350" t="s">
        <v>358</v>
      </c>
      <c r="C350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145669</v>
      </c>
      <c r="D350" t="s">
        <v>138</v>
      </c>
    </row>
    <row r="351" spans="1:4">
      <c r="A351" t="s">
        <v>359</v>
      </c>
      <c r="C351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145232</v>
      </c>
      <c r="D351" t="s">
        <v>138</v>
      </c>
    </row>
    <row r="352" spans="1:4">
      <c r="A352" t="s">
        <v>360</v>
      </c>
      <c r="C352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144592</v>
      </c>
      <c r="D352" t="s">
        <v>6</v>
      </c>
    </row>
    <row r="353" spans="1:4">
      <c r="A353" t="s">
        <v>361</v>
      </c>
      <c r="C353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145680</v>
      </c>
      <c r="D353" t="s">
        <v>138</v>
      </c>
    </row>
    <row r="354" spans="1:4">
      <c r="A354" t="s">
        <v>362</v>
      </c>
      <c r="C354">
        <f>VALUE(MID(LEFT(TBL_Parallel_Planner[[#This Row],[Test-Script]], FIND(".", TBL_Parallel_Planner[[#This Row],[Test-Script]]) - 1), FIND("_", TBL_Parallel_Planner[[#This Row],[Test-Script]]) + 1, LEN(TBL_Parallel_Planner[[#This Row],[Test-Script]])))</f>
        <v>145231</v>
      </c>
      <c r="D354" t="s">
        <v>138</v>
      </c>
    </row>
    <row r="355" spans="1:4">
      <c r="A355" t="s">
        <v>363</v>
      </c>
      <c r="C35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144593</v>
      </c>
      <c r="D355" t="s">
        <v>6</v>
      </c>
    </row>
    <row r="356" spans="1:4">
      <c r="A356" t="s">
        <v>364</v>
      </c>
      <c r="C356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144584</v>
      </c>
      <c r="D356" t="s">
        <v>6</v>
      </c>
    </row>
    <row r="357" spans="1:4">
      <c r="A357" t="s">
        <v>365</v>
      </c>
      <c r="C357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144594</v>
      </c>
      <c r="D357" t="s">
        <v>6</v>
      </c>
    </row>
    <row r="358" spans="1:4">
      <c r="A358" t="s">
        <v>366</v>
      </c>
      <c r="C358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144600</v>
      </c>
      <c r="D358" t="s">
        <v>6</v>
      </c>
    </row>
  </sheetData>
  <sortState xmlns:xlrd2="http://schemas.microsoft.com/office/spreadsheetml/2017/richdata2" ref="C274:C283">
    <sortCondition ref="C274:C283"/>
  </sortState>
  <dataConsolidate/>
  <conditionalFormatting sqref="C167:C235 C1:C142 C240:C270 C145:C149 C272:C273 C284:C1048576">
    <cfRule type="duplicateValues" dxfId="96" priority="16"/>
  </conditionalFormatting>
  <conditionalFormatting sqref="A240:A270 A1:A142 A283:A303 A164:A235 A145:A160 A272:A281 A306:A346 A348:A1048576">
    <cfRule type="duplicateValues" dxfId="95" priority="15"/>
  </conditionalFormatting>
  <conditionalFormatting sqref="C164:C237 C1:C142 C145:C160 C272:C281 C239:C270 C283:C1048576">
    <cfRule type="duplicateValues" dxfId="94" priority="6"/>
  </conditionalFormatting>
  <conditionalFormatting sqref="C274:C281 C283">
    <cfRule type="duplicateValues" dxfId="93" priority="265"/>
  </conditionalFormatting>
  <conditionalFormatting sqref="C306:C307">
    <cfRule type="duplicateValues" dxfId="92" priority="4"/>
  </conditionalFormatting>
  <conditionalFormatting sqref="C307:C312">
    <cfRule type="duplicateValues" dxfId="91" priority="388"/>
  </conditionalFormatting>
  <conditionalFormatting sqref="C164:C237 C2:C142 C145:C160 C272:C281 C239:C270 C283:C305">
    <cfRule type="duplicateValues" dxfId="90" priority="409"/>
  </conditionalFormatting>
  <conditionalFormatting sqref="C1:C1048576">
    <cfRule type="duplicateValues" dxfId="89" priority="2"/>
  </conditionalFormatting>
  <conditionalFormatting sqref="C311">
    <cfRule type="duplicateValues" dxfId="88" priority="1"/>
  </conditionalFormatting>
  <conditionalFormatting sqref="A16:A27">
    <cfRule type="duplicateValues" dxfId="87" priority="423"/>
  </conditionalFormatting>
  <conditionalFormatting sqref="A35:A47">
    <cfRule type="duplicateValues" dxfId="86" priority="438"/>
  </conditionalFormatting>
  <conditionalFormatting sqref="A13:A47">
    <cfRule type="duplicateValues" dxfId="85" priority="456"/>
  </conditionalFormatting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8CF2-10DD-49A7-97E8-DE32C40A0280}">
  <sheetPr codeName="Sheet13"/>
  <dimension ref="A1:I1559"/>
  <sheetViews>
    <sheetView zoomScaleNormal="100" workbookViewId="0">
      <selection activeCell="B581" sqref="B581"/>
    </sheetView>
  </sheetViews>
  <sheetFormatPr defaultRowHeight="15"/>
  <cols>
    <col min="1" max="1" width="32.85546875" bestFit="1" customWidth="1"/>
    <col min="2" max="2" width="84.28515625" customWidth="1"/>
    <col min="3" max="3" width="54.140625" bestFit="1" customWidth="1"/>
    <col min="4" max="4" width="10" bestFit="1" customWidth="1"/>
  </cols>
  <sheetData>
    <row r="1" spans="1:4">
      <c r="A1" t="s">
        <v>367</v>
      </c>
      <c r="B1" t="s">
        <v>368</v>
      </c>
      <c r="C1" t="s">
        <v>1</v>
      </c>
      <c r="D1" t="s">
        <v>369</v>
      </c>
    </row>
    <row r="2" spans="1:4">
      <c r="A2" t="s">
        <v>370</v>
      </c>
      <c r="B2" t="s">
        <v>371</v>
      </c>
      <c r="C2" t="s">
        <v>6</v>
      </c>
      <c r="D2">
        <v>144720</v>
      </c>
    </row>
    <row r="3" spans="1:4">
      <c r="A3" t="s">
        <v>370</v>
      </c>
      <c r="B3" t="s">
        <v>372</v>
      </c>
      <c r="C3" t="s">
        <v>6</v>
      </c>
      <c r="D3">
        <v>144757</v>
      </c>
    </row>
    <row r="4" spans="1:4">
      <c r="A4" t="s">
        <v>370</v>
      </c>
      <c r="B4" t="s">
        <v>373</v>
      </c>
      <c r="C4" t="s">
        <v>6</v>
      </c>
      <c r="D4">
        <v>144751</v>
      </c>
    </row>
    <row r="5" spans="1:4">
      <c r="A5" t="s">
        <v>370</v>
      </c>
      <c r="B5" t="s">
        <v>374</v>
      </c>
      <c r="C5" t="s">
        <v>6</v>
      </c>
      <c r="D5">
        <v>144750</v>
      </c>
    </row>
    <row r="6" spans="1:4">
      <c r="A6" t="s">
        <v>370</v>
      </c>
      <c r="B6" t="s">
        <v>375</v>
      </c>
      <c r="C6" t="s">
        <v>6</v>
      </c>
      <c r="D6">
        <v>144752</v>
      </c>
    </row>
    <row r="7" spans="1:4">
      <c r="A7" t="s">
        <v>370</v>
      </c>
      <c r="B7" t="s">
        <v>376</v>
      </c>
      <c r="C7" t="s">
        <v>6</v>
      </c>
      <c r="D7">
        <v>144753</v>
      </c>
    </row>
    <row r="8" spans="1:4">
      <c r="A8" t="s">
        <v>370</v>
      </c>
      <c r="B8" t="s">
        <v>377</v>
      </c>
      <c r="C8" t="s">
        <v>6</v>
      </c>
      <c r="D8">
        <v>144754</v>
      </c>
    </row>
    <row r="9" spans="1:4">
      <c r="A9" t="s">
        <v>370</v>
      </c>
      <c r="B9" t="s">
        <v>378</v>
      </c>
      <c r="C9" t="s">
        <v>6</v>
      </c>
      <c r="D9">
        <v>144749</v>
      </c>
    </row>
    <row r="10" spans="1:4">
      <c r="A10" t="s">
        <v>370</v>
      </c>
      <c r="B10" t="s">
        <v>379</v>
      </c>
      <c r="C10" t="s">
        <v>6</v>
      </c>
      <c r="D10">
        <v>144748</v>
      </c>
    </row>
    <row r="11" spans="1:4">
      <c r="A11" t="s">
        <v>370</v>
      </c>
      <c r="B11" t="s">
        <v>380</v>
      </c>
      <c r="C11" t="s">
        <v>6</v>
      </c>
      <c r="D11">
        <v>144747</v>
      </c>
    </row>
    <row r="12" spans="1:4">
      <c r="A12" t="s">
        <v>370</v>
      </c>
      <c r="B12" t="s">
        <v>381</v>
      </c>
      <c r="C12" t="s">
        <v>6</v>
      </c>
      <c r="D12">
        <v>144746</v>
      </c>
    </row>
    <row r="13" spans="1:4">
      <c r="A13" t="s">
        <v>370</v>
      </c>
      <c r="B13" t="s">
        <v>382</v>
      </c>
      <c r="C13" t="s">
        <v>6</v>
      </c>
      <c r="D13">
        <v>144745</v>
      </c>
    </row>
    <row r="14" spans="1:4">
      <c r="A14" t="s">
        <v>370</v>
      </c>
      <c r="B14" t="s">
        <v>383</v>
      </c>
      <c r="D14">
        <v>144545</v>
      </c>
    </row>
    <row r="15" spans="1:4">
      <c r="A15" t="s">
        <v>370</v>
      </c>
      <c r="B15" t="s">
        <v>384</v>
      </c>
      <c r="D15">
        <v>144906</v>
      </c>
    </row>
    <row r="16" spans="1:4">
      <c r="A16" t="s">
        <v>370</v>
      </c>
      <c r="B16" t="s">
        <v>385</v>
      </c>
      <c r="C16" t="s">
        <v>6</v>
      </c>
      <c r="D16">
        <v>144720</v>
      </c>
    </row>
    <row r="17" spans="1:4">
      <c r="A17" t="s">
        <v>370</v>
      </c>
      <c r="B17" t="s">
        <v>386</v>
      </c>
      <c r="D17">
        <v>144906</v>
      </c>
    </row>
    <row r="18" spans="1:4">
      <c r="A18" t="s">
        <v>370</v>
      </c>
      <c r="B18" t="s">
        <v>387</v>
      </c>
      <c r="D18">
        <v>144906</v>
      </c>
    </row>
    <row r="19" spans="1:4">
      <c r="A19" t="s">
        <v>370</v>
      </c>
      <c r="B19" t="s">
        <v>388</v>
      </c>
      <c r="D19">
        <v>144906</v>
      </c>
    </row>
    <row r="20" spans="1:4">
      <c r="A20" t="s">
        <v>370</v>
      </c>
      <c r="B20" t="s">
        <v>389</v>
      </c>
      <c r="D20">
        <v>146751</v>
      </c>
    </row>
    <row r="21" spans="1:4">
      <c r="A21" t="s">
        <v>370</v>
      </c>
      <c r="B21" t="s">
        <v>390</v>
      </c>
      <c r="C21" t="s">
        <v>391</v>
      </c>
      <c r="D21">
        <v>144508</v>
      </c>
    </row>
    <row r="22" spans="1:4">
      <c r="A22" t="s">
        <v>370</v>
      </c>
      <c r="B22" t="s">
        <v>392</v>
      </c>
      <c r="C22" t="s">
        <v>391</v>
      </c>
      <c r="D22">
        <v>144509</v>
      </c>
    </row>
    <row r="23" spans="1:4">
      <c r="A23" t="s">
        <v>370</v>
      </c>
      <c r="B23" t="s">
        <v>393</v>
      </c>
      <c r="C23" t="s">
        <v>394</v>
      </c>
      <c r="D23">
        <v>144509</v>
      </c>
    </row>
    <row r="24" spans="1:4">
      <c r="A24" t="s">
        <v>370</v>
      </c>
      <c r="B24" t="s">
        <v>395</v>
      </c>
      <c r="D24">
        <v>145003</v>
      </c>
    </row>
    <row r="25" spans="1:4">
      <c r="A25" t="s">
        <v>370</v>
      </c>
      <c r="B25" t="s">
        <v>396</v>
      </c>
      <c r="D25">
        <v>145003</v>
      </c>
    </row>
    <row r="26" spans="1:4">
      <c r="A26" t="s">
        <v>370</v>
      </c>
      <c r="B26" t="s">
        <v>397</v>
      </c>
      <c r="C26" t="s">
        <v>398</v>
      </c>
      <c r="D26">
        <v>145030</v>
      </c>
    </row>
    <row r="27" spans="1:4">
      <c r="A27" t="s">
        <v>370</v>
      </c>
      <c r="B27" t="s">
        <v>399</v>
      </c>
      <c r="C27" t="s">
        <v>398</v>
      </c>
      <c r="D27">
        <v>145030</v>
      </c>
    </row>
    <row r="28" spans="1:4">
      <c r="A28" t="s">
        <v>370</v>
      </c>
      <c r="B28" t="s">
        <v>400</v>
      </c>
      <c r="D28" t="s">
        <v>401</v>
      </c>
    </row>
    <row r="29" spans="1:4">
      <c r="A29" t="s">
        <v>370</v>
      </c>
      <c r="B29" t="s">
        <v>402</v>
      </c>
      <c r="D29">
        <v>145003</v>
      </c>
    </row>
    <row r="30" spans="1:4">
      <c r="A30" t="s">
        <v>370</v>
      </c>
      <c r="B30" t="s">
        <v>403</v>
      </c>
      <c r="D30">
        <v>145003</v>
      </c>
    </row>
    <row r="31" spans="1:4">
      <c r="A31" t="s">
        <v>370</v>
      </c>
      <c r="B31" t="s">
        <v>404</v>
      </c>
      <c r="D31">
        <v>145578</v>
      </c>
    </row>
    <row r="32" spans="1:4">
      <c r="A32" t="s">
        <v>370</v>
      </c>
      <c r="B32" t="s">
        <v>405</v>
      </c>
      <c r="D32">
        <v>145204</v>
      </c>
    </row>
    <row r="33" spans="1:4">
      <c r="A33" t="s">
        <v>370</v>
      </c>
      <c r="B33" t="s">
        <v>406</v>
      </c>
      <c r="D33">
        <v>145710</v>
      </c>
    </row>
    <row r="34" spans="1:4">
      <c r="A34" t="s">
        <v>370</v>
      </c>
      <c r="B34" t="s">
        <v>407</v>
      </c>
      <c r="D34">
        <v>145710</v>
      </c>
    </row>
    <row r="35" spans="1:4">
      <c r="A35" t="s">
        <v>370</v>
      </c>
      <c r="B35" t="s">
        <v>408</v>
      </c>
      <c r="D35">
        <v>144902</v>
      </c>
    </row>
    <row r="36" spans="1:4">
      <c r="A36" t="s">
        <v>370</v>
      </c>
      <c r="B36" t="s">
        <v>409</v>
      </c>
      <c r="D36">
        <v>144902</v>
      </c>
    </row>
    <row r="37" spans="1:4">
      <c r="A37" t="s">
        <v>370</v>
      </c>
      <c r="B37" t="s">
        <v>410</v>
      </c>
      <c r="D37">
        <v>145701</v>
      </c>
    </row>
    <row r="38" spans="1:4">
      <c r="A38" t="s">
        <v>370</v>
      </c>
      <c r="B38" t="s">
        <v>411</v>
      </c>
      <c r="D38">
        <v>146704</v>
      </c>
    </row>
    <row r="39" spans="1:4">
      <c r="A39" t="s">
        <v>370</v>
      </c>
      <c r="B39" t="s">
        <v>412</v>
      </c>
      <c r="D39">
        <v>146704</v>
      </c>
    </row>
    <row r="40" spans="1:4">
      <c r="A40" t="s">
        <v>370</v>
      </c>
      <c r="B40" t="s">
        <v>413</v>
      </c>
      <c r="D40">
        <v>146704</v>
      </c>
    </row>
    <row r="41" spans="1:4">
      <c r="A41" t="s">
        <v>370</v>
      </c>
      <c r="B41" t="s">
        <v>414</v>
      </c>
      <c r="D41">
        <v>146704</v>
      </c>
    </row>
    <row r="42" spans="1:4">
      <c r="A42" t="s">
        <v>370</v>
      </c>
      <c r="B42" t="s">
        <v>415</v>
      </c>
      <c r="D42">
        <v>146704</v>
      </c>
    </row>
    <row r="43" spans="1:4">
      <c r="A43" t="s">
        <v>370</v>
      </c>
      <c r="B43" t="s">
        <v>416</v>
      </c>
      <c r="D43">
        <v>146704</v>
      </c>
    </row>
    <row r="44" spans="1:4">
      <c r="A44" t="s">
        <v>370</v>
      </c>
      <c r="B44" t="s">
        <v>417</v>
      </c>
      <c r="D44">
        <v>147098</v>
      </c>
    </row>
    <row r="45" spans="1:4">
      <c r="A45" t="s">
        <v>370</v>
      </c>
      <c r="B45" t="s">
        <v>418</v>
      </c>
      <c r="D45">
        <v>147098</v>
      </c>
    </row>
    <row r="46" spans="1:4">
      <c r="A46" t="s">
        <v>370</v>
      </c>
      <c r="B46" t="s">
        <v>419</v>
      </c>
      <c r="D46">
        <v>145089</v>
      </c>
    </row>
    <row r="47" spans="1:4">
      <c r="A47" t="s">
        <v>370</v>
      </c>
      <c r="B47" t="s">
        <v>420</v>
      </c>
      <c r="D47">
        <v>144964</v>
      </c>
    </row>
    <row r="48" spans="1:4">
      <c r="A48" t="s">
        <v>370</v>
      </c>
      <c r="B48" t="s">
        <v>421</v>
      </c>
      <c r="D48">
        <v>144516</v>
      </c>
    </row>
    <row r="49" spans="1:4">
      <c r="A49" t="s">
        <v>370</v>
      </c>
      <c r="B49" t="s">
        <v>422</v>
      </c>
      <c r="D49">
        <v>146817</v>
      </c>
    </row>
    <row r="50" spans="1:4">
      <c r="A50" t="s">
        <v>370</v>
      </c>
      <c r="B50" t="s">
        <v>423</v>
      </c>
      <c r="D50">
        <v>147109</v>
      </c>
    </row>
    <row r="51" spans="1:4">
      <c r="A51" t="s">
        <v>370</v>
      </c>
      <c r="B51" t="s">
        <v>424</v>
      </c>
      <c r="D51">
        <v>147108</v>
      </c>
    </row>
    <row r="52" spans="1:4">
      <c r="A52" t="s">
        <v>370</v>
      </c>
      <c r="B52" t="s">
        <v>425</v>
      </c>
      <c r="C52" t="s">
        <v>426</v>
      </c>
      <c r="D52">
        <v>146756</v>
      </c>
    </row>
    <row r="53" spans="1:4">
      <c r="A53" t="s">
        <v>370</v>
      </c>
      <c r="B53" t="s">
        <v>427</v>
      </c>
      <c r="D53">
        <v>146720</v>
      </c>
    </row>
    <row r="54" spans="1:4">
      <c r="A54" t="s">
        <v>370</v>
      </c>
      <c r="B54" t="s">
        <v>428</v>
      </c>
      <c r="D54">
        <v>145251</v>
      </c>
    </row>
    <row r="55" spans="1:4">
      <c r="A55" t="s">
        <v>370</v>
      </c>
      <c r="B55" t="s">
        <v>429</v>
      </c>
      <c r="D55">
        <v>145253</v>
      </c>
    </row>
    <row r="56" spans="1:4">
      <c r="A56" t="s">
        <v>370</v>
      </c>
      <c r="B56" t="s">
        <v>430</v>
      </c>
      <c r="D56">
        <v>145083</v>
      </c>
    </row>
    <row r="57" spans="1:4">
      <c r="A57" t="s">
        <v>370</v>
      </c>
      <c r="B57" t="s">
        <v>431</v>
      </c>
      <c r="D57">
        <v>145255</v>
      </c>
    </row>
    <row r="58" spans="1:4">
      <c r="A58" t="s">
        <v>370</v>
      </c>
      <c r="B58" t="s">
        <v>432</v>
      </c>
      <c r="D58">
        <v>147096</v>
      </c>
    </row>
    <row r="59" spans="1:4">
      <c r="A59" t="s">
        <v>370</v>
      </c>
      <c r="B59" t="s">
        <v>433</v>
      </c>
      <c r="C59" t="s">
        <v>6</v>
      </c>
      <c r="D59">
        <v>144417</v>
      </c>
    </row>
    <row r="60" spans="1:4">
      <c r="A60" t="s">
        <v>370</v>
      </c>
      <c r="B60" t="s">
        <v>434</v>
      </c>
      <c r="C60" t="s">
        <v>6</v>
      </c>
      <c r="D60">
        <v>144419</v>
      </c>
    </row>
    <row r="61" spans="1:4">
      <c r="A61" t="s">
        <v>370</v>
      </c>
      <c r="B61" t="s">
        <v>435</v>
      </c>
      <c r="C61" t="s">
        <v>6</v>
      </c>
      <c r="D61">
        <v>144420</v>
      </c>
    </row>
    <row r="62" spans="1:4">
      <c r="A62" t="s">
        <v>370</v>
      </c>
      <c r="B62" t="s">
        <v>436</v>
      </c>
      <c r="D62">
        <v>146600</v>
      </c>
    </row>
    <row r="63" spans="1:4">
      <c r="A63" t="s">
        <v>370</v>
      </c>
      <c r="B63" t="s">
        <v>437</v>
      </c>
      <c r="D63">
        <v>146754</v>
      </c>
    </row>
    <row r="64" spans="1:4">
      <c r="A64" t="s">
        <v>370</v>
      </c>
      <c r="B64" t="s">
        <v>438</v>
      </c>
      <c r="D64">
        <v>146784</v>
      </c>
    </row>
    <row r="65" spans="1:4">
      <c r="A65" t="s">
        <v>370</v>
      </c>
      <c r="B65" t="s">
        <v>439</v>
      </c>
      <c r="D65">
        <v>146755</v>
      </c>
    </row>
    <row r="66" spans="1:4">
      <c r="A66" t="s">
        <v>370</v>
      </c>
      <c r="B66" t="s">
        <v>440</v>
      </c>
      <c r="D66">
        <v>144517</v>
      </c>
    </row>
    <row r="67" spans="1:4">
      <c r="A67" t="s">
        <v>370</v>
      </c>
      <c r="B67" t="s">
        <v>441</v>
      </c>
      <c r="C67" t="s">
        <v>442</v>
      </c>
      <c r="D67">
        <v>144503</v>
      </c>
    </row>
    <row r="68" spans="1:4">
      <c r="A68" t="s">
        <v>370</v>
      </c>
      <c r="B68" t="s">
        <v>443</v>
      </c>
      <c r="D68">
        <v>145075</v>
      </c>
    </row>
    <row r="69" spans="1:4">
      <c r="A69" t="s">
        <v>370</v>
      </c>
      <c r="B69" t="s">
        <v>444</v>
      </c>
      <c r="D69">
        <v>145759</v>
      </c>
    </row>
    <row r="70" spans="1:4">
      <c r="A70" t="s">
        <v>370</v>
      </c>
      <c r="B70" t="s">
        <v>445</v>
      </c>
      <c r="D70">
        <v>145737</v>
      </c>
    </row>
    <row r="71" spans="1:4">
      <c r="A71" t="s">
        <v>370</v>
      </c>
      <c r="B71" t="s">
        <v>446</v>
      </c>
      <c r="D71">
        <v>145738</v>
      </c>
    </row>
    <row r="72" spans="1:4">
      <c r="A72" t="s">
        <v>370</v>
      </c>
      <c r="B72" t="s">
        <v>447</v>
      </c>
      <c r="C72" t="s">
        <v>448</v>
      </c>
      <c r="D72">
        <v>146786</v>
      </c>
    </row>
    <row r="73" spans="1:4">
      <c r="A73" t="s">
        <v>370</v>
      </c>
      <c r="B73" t="s">
        <v>449</v>
      </c>
      <c r="D73">
        <v>144410</v>
      </c>
    </row>
    <row r="74" spans="1:4">
      <c r="A74" t="s">
        <v>370</v>
      </c>
      <c r="B74" t="s">
        <v>450</v>
      </c>
      <c r="D74">
        <v>146691</v>
      </c>
    </row>
    <row r="75" spans="1:4">
      <c r="A75" t="s">
        <v>370</v>
      </c>
      <c r="B75" t="s">
        <v>451</v>
      </c>
      <c r="C75" t="s">
        <v>6</v>
      </c>
      <c r="D75">
        <v>144675</v>
      </c>
    </row>
    <row r="76" spans="1:4">
      <c r="A76" t="s">
        <v>370</v>
      </c>
      <c r="B76" t="s">
        <v>452</v>
      </c>
      <c r="C76" t="s">
        <v>6</v>
      </c>
      <c r="D76">
        <v>144679</v>
      </c>
    </row>
    <row r="77" spans="1:4">
      <c r="A77" t="s">
        <v>370</v>
      </c>
      <c r="B77" t="s">
        <v>453</v>
      </c>
      <c r="C77" t="s">
        <v>6</v>
      </c>
      <c r="D77">
        <v>144682</v>
      </c>
    </row>
    <row r="78" spans="1:4">
      <c r="A78" t="s">
        <v>370</v>
      </c>
      <c r="B78" t="s">
        <v>454</v>
      </c>
      <c r="C78" t="s">
        <v>6</v>
      </c>
      <c r="D78">
        <v>144684</v>
      </c>
    </row>
    <row r="79" spans="1:4">
      <c r="A79" t="s">
        <v>370</v>
      </c>
      <c r="B79" t="s">
        <v>455</v>
      </c>
      <c r="D79">
        <v>146790</v>
      </c>
    </row>
    <row r="80" spans="1:4">
      <c r="A80" t="s">
        <v>370</v>
      </c>
      <c r="B80" t="s">
        <v>456</v>
      </c>
      <c r="D80">
        <v>146679</v>
      </c>
    </row>
    <row r="81" spans="1:9">
      <c r="A81" t="s">
        <v>370</v>
      </c>
      <c r="B81" t="s">
        <v>457</v>
      </c>
      <c r="D81">
        <v>146680</v>
      </c>
    </row>
    <row r="82" spans="1:9">
      <c r="A82" t="s">
        <v>370</v>
      </c>
      <c r="B82" t="s">
        <v>458</v>
      </c>
      <c r="C82" t="s">
        <v>6</v>
      </c>
      <c r="D82">
        <v>144693</v>
      </c>
    </row>
    <row r="83" spans="1:9">
      <c r="A83" t="s">
        <v>370</v>
      </c>
      <c r="B83" t="s">
        <v>459</v>
      </c>
      <c r="C83" t="s">
        <v>6</v>
      </c>
      <c r="D83">
        <v>144695</v>
      </c>
    </row>
    <row r="84" spans="1:9">
      <c r="A84" t="s">
        <v>370</v>
      </c>
      <c r="B84" t="s">
        <v>460</v>
      </c>
      <c r="C84" t="s">
        <v>6</v>
      </c>
      <c r="D84">
        <v>144324</v>
      </c>
    </row>
    <row r="85" spans="1:9">
      <c r="A85" t="s">
        <v>370</v>
      </c>
      <c r="B85" t="s">
        <v>461</v>
      </c>
      <c r="D85">
        <v>144403</v>
      </c>
    </row>
    <row r="86" spans="1:9">
      <c r="A86" t="s">
        <v>370</v>
      </c>
      <c r="B86" t="s">
        <v>462</v>
      </c>
      <c r="D86">
        <v>144404</v>
      </c>
    </row>
    <row r="87" spans="1:9">
      <c r="A87" t="s">
        <v>370</v>
      </c>
      <c r="B87" t="s">
        <v>463</v>
      </c>
      <c r="D87">
        <v>144405</v>
      </c>
    </row>
    <row r="88" spans="1:9">
      <c r="A88" t="s">
        <v>370</v>
      </c>
      <c r="B88" t="s">
        <v>464</v>
      </c>
      <c r="D88">
        <v>144402</v>
      </c>
    </row>
    <row r="89" spans="1:9">
      <c r="A89" t="s">
        <v>370</v>
      </c>
      <c r="B89" t="s">
        <v>465</v>
      </c>
      <c r="D89">
        <v>145713</v>
      </c>
    </row>
    <row r="90" spans="1:9">
      <c r="A90" t="s">
        <v>370</v>
      </c>
      <c r="B90" t="s">
        <v>466</v>
      </c>
      <c r="D90">
        <v>145213</v>
      </c>
    </row>
    <row r="91" spans="1:9">
      <c r="A91" t="s">
        <v>370</v>
      </c>
      <c r="B91" t="s">
        <v>467</v>
      </c>
      <c r="D91">
        <v>145215</v>
      </c>
      <c r="I91" s="8"/>
    </row>
    <row r="92" spans="1:9">
      <c r="A92" t="s">
        <v>370</v>
      </c>
      <c r="B92" t="s">
        <v>468</v>
      </c>
      <c r="D92">
        <v>145712</v>
      </c>
    </row>
    <row r="93" spans="1:9">
      <c r="A93" t="s">
        <v>370</v>
      </c>
      <c r="B93" t="s">
        <v>469</v>
      </c>
      <c r="D93">
        <v>145714</v>
      </c>
    </row>
    <row r="94" spans="1:9">
      <c r="A94" t="s">
        <v>370</v>
      </c>
      <c r="B94" t="s">
        <v>470</v>
      </c>
      <c r="D94">
        <v>145217</v>
      </c>
    </row>
    <row r="95" spans="1:9">
      <c r="A95" t="s">
        <v>370</v>
      </c>
      <c r="B95" t="s">
        <v>471</v>
      </c>
      <c r="C95" t="s">
        <v>6</v>
      </c>
      <c r="D95">
        <v>144328</v>
      </c>
    </row>
    <row r="96" spans="1:9">
      <c r="A96" t="s">
        <v>370</v>
      </c>
      <c r="B96" t="s">
        <v>472</v>
      </c>
      <c r="C96" t="s">
        <v>6</v>
      </c>
      <c r="D96">
        <v>144329</v>
      </c>
    </row>
    <row r="97" spans="1:4">
      <c r="A97" t="s">
        <v>370</v>
      </c>
      <c r="B97" t="s">
        <v>473</v>
      </c>
      <c r="C97" t="s">
        <v>6</v>
      </c>
      <c r="D97">
        <v>144330</v>
      </c>
    </row>
    <row r="98" spans="1:4">
      <c r="A98" t="s">
        <v>370</v>
      </c>
      <c r="B98" t="s">
        <v>474</v>
      </c>
      <c r="C98" t="s">
        <v>6</v>
      </c>
      <c r="D98">
        <v>144348</v>
      </c>
    </row>
    <row r="99" spans="1:4">
      <c r="A99" t="s">
        <v>370</v>
      </c>
      <c r="B99" t="s">
        <v>475</v>
      </c>
      <c r="C99" t="s">
        <v>6</v>
      </c>
      <c r="D99">
        <v>144341</v>
      </c>
    </row>
    <row r="100" spans="1:4">
      <c r="A100" t="s">
        <v>370</v>
      </c>
      <c r="B100" t="s">
        <v>476</v>
      </c>
      <c r="C100" t="s">
        <v>6</v>
      </c>
      <c r="D100">
        <v>144354</v>
      </c>
    </row>
    <row r="101" spans="1:4">
      <c r="A101" t="s">
        <v>370</v>
      </c>
      <c r="B101" t="s">
        <v>477</v>
      </c>
      <c r="C101" t="s">
        <v>6</v>
      </c>
      <c r="D101">
        <v>144366</v>
      </c>
    </row>
    <row r="102" spans="1:4">
      <c r="A102" t="s">
        <v>370</v>
      </c>
      <c r="B102" t="s">
        <v>478</v>
      </c>
      <c r="C102" t="s">
        <v>6</v>
      </c>
      <c r="D102">
        <v>144423</v>
      </c>
    </row>
    <row r="103" spans="1:4">
      <c r="A103" t="s">
        <v>370</v>
      </c>
      <c r="B103" t="s">
        <v>479</v>
      </c>
      <c r="D103">
        <v>145708</v>
      </c>
    </row>
    <row r="104" spans="1:4">
      <c r="A104" t="s">
        <v>370</v>
      </c>
      <c r="B104" t="s">
        <v>480</v>
      </c>
      <c r="C104" t="s">
        <v>6</v>
      </c>
      <c r="D104">
        <v>144425</v>
      </c>
    </row>
    <row r="105" spans="1:4">
      <c r="A105" t="s">
        <v>370</v>
      </c>
      <c r="B105" t="s">
        <v>481</v>
      </c>
      <c r="C105" t="s">
        <v>6</v>
      </c>
      <c r="D105">
        <v>144426</v>
      </c>
    </row>
    <row r="106" spans="1:4">
      <c r="A106" t="s">
        <v>370</v>
      </c>
      <c r="B106" t="s">
        <v>482</v>
      </c>
      <c r="D106">
        <v>146775</v>
      </c>
    </row>
    <row r="107" spans="1:4">
      <c r="A107" t="s">
        <v>370</v>
      </c>
      <c r="B107" t="s">
        <v>483</v>
      </c>
      <c r="D107">
        <v>146773</v>
      </c>
    </row>
    <row r="108" spans="1:4">
      <c r="A108" t="s">
        <v>370</v>
      </c>
      <c r="B108" t="s">
        <v>484</v>
      </c>
      <c r="D108">
        <v>146705</v>
      </c>
    </row>
    <row r="109" spans="1:4">
      <c r="A109" t="s">
        <v>370</v>
      </c>
      <c r="B109" t="s">
        <v>485</v>
      </c>
      <c r="D109">
        <v>146782</v>
      </c>
    </row>
    <row r="110" spans="1:4">
      <c r="A110" t="s">
        <v>370</v>
      </c>
      <c r="B110" t="s">
        <v>486</v>
      </c>
      <c r="D110">
        <v>144642</v>
      </c>
    </row>
    <row r="111" spans="1:4">
      <c r="A111" t="s">
        <v>370</v>
      </c>
      <c r="B111" t="s">
        <v>487</v>
      </c>
      <c r="C111" t="s">
        <v>6</v>
      </c>
      <c r="D111">
        <v>144350</v>
      </c>
    </row>
    <row r="112" spans="1:4">
      <c r="A112" t="s">
        <v>370</v>
      </c>
      <c r="B112" t="s">
        <v>488</v>
      </c>
      <c r="D112">
        <v>147099</v>
      </c>
    </row>
    <row r="113" spans="1:4">
      <c r="A113" t="s">
        <v>370</v>
      </c>
      <c r="B113" t="s">
        <v>489</v>
      </c>
      <c r="D113">
        <v>144653</v>
      </c>
    </row>
    <row r="114" spans="1:4">
      <c r="A114" t="s">
        <v>370</v>
      </c>
      <c r="B114" t="s">
        <v>490</v>
      </c>
      <c r="D114">
        <v>146681</v>
      </c>
    </row>
    <row r="115" spans="1:4">
      <c r="A115" t="s">
        <v>370</v>
      </c>
      <c r="B115" t="s">
        <v>491</v>
      </c>
      <c r="D115">
        <v>145670</v>
      </c>
    </row>
    <row r="116" spans="1:4">
      <c r="A116" t="s">
        <v>370</v>
      </c>
      <c r="B116" t="s">
        <v>492</v>
      </c>
      <c r="D116">
        <v>146713</v>
      </c>
    </row>
    <row r="117" spans="1:4">
      <c r="A117" t="s">
        <v>370</v>
      </c>
      <c r="B117" t="s">
        <v>493</v>
      </c>
      <c r="C117" t="s">
        <v>6</v>
      </c>
      <c r="D117">
        <v>144356</v>
      </c>
    </row>
    <row r="118" spans="1:4">
      <c r="A118" t="s">
        <v>370</v>
      </c>
      <c r="B118" t="s">
        <v>494</v>
      </c>
      <c r="D118">
        <v>146804</v>
      </c>
    </row>
    <row r="119" spans="1:4">
      <c r="A119" t="s">
        <v>370</v>
      </c>
      <c r="B119" t="s">
        <v>495</v>
      </c>
      <c r="D119">
        <v>145695</v>
      </c>
    </row>
    <row r="120" spans="1:4">
      <c r="A120" t="s">
        <v>370</v>
      </c>
      <c r="B120" t="s">
        <v>496</v>
      </c>
      <c r="D120">
        <v>145696</v>
      </c>
    </row>
    <row r="121" spans="1:4">
      <c r="A121" t="s">
        <v>370</v>
      </c>
      <c r="B121" t="s">
        <v>497</v>
      </c>
      <c r="D121">
        <v>144394</v>
      </c>
    </row>
    <row r="122" spans="1:4">
      <c r="A122" t="s">
        <v>370</v>
      </c>
      <c r="B122" t="s">
        <v>498</v>
      </c>
      <c r="D122">
        <v>144395</v>
      </c>
    </row>
    <row r="123" spans="1:4">
      <c r="A123" t="s">
        <v>370</v>
      </c>
      <c r="B123" t="s">
        <v>499</v>
      </c>
      <c r="D123">
        <v>144396</v>
      </c>
    </row>
    <row r="124" spans="1:4">
      <c r="A124" t="s">
        <v>370</v>
      </c>
      <c r="B124" t="s">
        <v>500</v>
      </c>
      <c r="D124">
        <v>144397</v>
      </c>
    </row>
    <row r="125" spans="1:4">
      <c r="A125" t="s">
        <v>370</v>
      </c>
      <c r="B125" t="s">
        <v>501</v>
      </c>
      <c r="D125">
        <v>144398</v>
      </c>
    </row>
    <row r="126" spans="1:4">
      <c r="A126" t="s">
        <v>370</v>
      </c>
      <c r="B126" t="s">
        <v>502</v>
      </c>
      <c r="D126">
        <v>144399</v>
      </c>
    </row>
    <row r="127" spans="1:4">
      <c r="A127" t="s">
        <v>370</v>
      </c>
      <c r="B127" t="s">
        <v>503</v>
      </c>
      <c r="D127">
        <v>145703</v>
      </c>
    </row>
    <row r="128" spans="1:4">
      <c r="A128" t="s">
        <v>370</v>
      </c>
      <c r="B128" t="s">
        <v>504</v>
      </c>
      <c r="D128">
        <v>145704</v>
      </c>
    </row>
    <row r="129" spans="1:4">
      <c r="A129" t="s">
        <v>370</v>
      </c>
      <c r="B129" t="s">
        <v>505</v>
      </c>
      <c r="D129">
        <v>145707</v>
      </c>
    </row>
    <row r="130" spans="1:4">
      <c r="A130" t="s">
        <v>370</v>
      </c>
      <c r="B130" t="s">
        <v>506</v>
      </c>
      <c r="C130" t="s">
        <v>507</v>
      </c>
      <c r="D130">
        <v>144512</v>
      </c>
    </row>
    <row r="131" spans="1:4">
      <c r="A131" t="s">
        <v>370</v>
      </c>
      <c r="B131" t="s">
        <v>508</v>
      </c>
      <c r="C131" t="s">
        <v>507</v>
      </c>
      <c r="D131">
        <v>144512</v>
      </c>
    </row>
    <row r="132" spans="1:4">
      <c r="A132" t="s">
        <v>370</v>
      </c>
      <c r="B132" t="s">
        <v>509</v>
      </c>
      <c r="D132">
        <v>144627</v>
      </c>
    </row>
    <row r="133" spans="1:4">
      <c r="A133" t="s">
        <v>370</v>
      </c>
      <c r="B133" t="s">
        <v>510</v>
      </c>
      <c r="C133" t="s">
        <v>6</v>
      </c>
      <c r="D133">
        <v>144686</v>
      </c>
    </row>
    <row r="134" spans="1:4">
      <c r="A134" t="s">
        <v>370</v>
      </c>
      <c r="B134" t="s">
        <v>511</v>
      </c>
      <c r="C134" t="s">
        <v>6</v>
      </c>
      <c r="D134">
        <v>144702</v>
      </c>
    </row>
    <row r="135" spans="1:4">
      <c r="A135" t="s">
        <v>370</v>
      </c>
      <c r="B135" t="s">
        <v>512</v>
      </c>
      <c r="D135">
        <v>145742</v>
      </c>
    </row>
    <row r="136" spans="1:4">
      <c r="A136" t="s">
        <v>370</v>
      </c>
      <c r="B136" t="s">
        <v>513</v>
      </c>
      <c r="D136">
        <v>145424</v>
      </c>
    </row>
    <row r="137" spans="1:4">
      <c r="A137" t="s">
        <v>370</v>
      </c>
      <c r="B137" t="s">
        <v>514</v>
      </c>
      <c r="D137">
        <v>145426</v>
      </c>
    </row>
    <row r="138" spans="1:4">
      <c r="A138" t="s">
        <v>370</v>
      </c>
      <c r="B138" t="s">
        <v>515</v>
      </c>
      <c r="D138">
        <v>145428</v>
      </c>
    </row>
    <row r="139" spans="1:4">
      <c r="A139" t="s">
        <v>370</v>
      </c>
      <c r="B139" t="s">
        <v>516</v>
      </c>
      <c r="D139">
        <v>145421</v>
      </c>
    </row>
    <row r="140" spans="1:4">
      <c r="A140" t="s">
        <v>370</v>
      </c>
      <c r="B140" t="s">
        <v>517</v>
      </c>
      <c r="D140">
        <v>147693</v>
      </c>
    </row>
    <row r="141" spans="1:4">
      <c r="A141" t="s">
        <v>370</v>
      </c>
      <c r="B141" t="s">
        <v>518</v>
      </c>
      <c r="D141">
        <v>145427</v>
      </c>
    </row>
    <row r="142" spans="1:4">
      <c r="A142" s="73" t="s">
        <v>370</v>
      </c>
      <c r="B142" s="74" t="s">
        <v>3325</v>
      </c>
      <c r="C142" s="74"/>
      <c r="D142" s="75">
        <v>152551</v>
      </c>
    </row>
    <row r="144" spans="1:4">
      <c r="A144" t="s">
        <v>370</v>
      </c>
      <c r="B144" t="s">
        <v>519</v>
      </c>
      <c r="D144">
        <v>145756</v>
      </c>
    </row>
    <row r="145" spans="1:4">
      <c r="A145" t="s">
        <v>370</v>
      </c>
      <c r="B145" t="s">
        <v>520</v>
      </c>
      <c r="D145">
        <v>146661</v>
      </c>
    </row>
    <row r="146" spans="1:4">
      <c r="A146" t="s">
        <v>370</v>
      </c>
      <c r="B146" t="s">
        <v>521</v>
      </c>
      <c r="D146">
        <v>146667</v>
      </c>
    </row>
    <row r="147" spans="1:4">
      <c r="A147" t="s">
        <v>370</v>
      </c>
      <c r="B147" t="s">
        <v>522</v>
      </c>
      <c r="D147">
        <v>144937</v>
      </c>
    </row>
    <row r="148" spans="1:4">
      <c r="A148" t="s">
        <v>370</v>
      </c>
      <c r="B148" t="s">
        <v>523</v>
      </c>
      <c r="D148">
        <v>145753</v>
      </c>
    </row>
    <row r="149" spans="1:4">
      <c r="A149" t="s">
        <v>370</v>
      </c>
      <c r="B149" t="s">
        <v>524</v>
      </c>
      <c r="D149">
        <v>147726</v>
      </c>
    </row>
    <row r="150" spans="1:4">
      <c r="A150" t="s">
        <v>370</v>
      </c>
      <c r="B150" t="s">
        <v>525</v>
      </c>
      <c r="D150">
        <v>147727</v>
      </c>
    </row>
    <row r="151" spans="1:4">
      <c r="A151" t="s">
        <v>370</v>
      </c>
      <c r="B151" t="s">
        <v>526</v>
      </c>
      <c r="D151">
        <v>145065</v>
      </c>
    </row>
    <row r="152" spans="1:4">
      <c r="A152" t="s">
        <v>370</v>
      </c>
      <c r="B152" t="s">
        <v>527</v>
      </c>
      <c r="D152">
        <v>145064</v>
      </c>
    </row>
    <row r="153" spans="1:4">
      <c r="A153" t="s">
        <v>370</v>
      </c>
      <c r="B153" t="s">
        <v>528</v>
      </c>
      <c r="D153">
        <v>145063</v>
      </c>
    </row>
    <row r="154" spans="1:4">
      <c r="A154" t="s">
        <v>370</v>
      </c>
      <c r="B154" t="s">
        <v>529</v>
      </c>
      <c r="D154">
        <v>145067</v>
      </c>
    </row>
    <row r="155" spans="1:4">
      <c r="A155" t="s">
        <v>370</v>
      </c>
      <c r="B155" t="s">
        <v>530</v>
      </c>
      <c r="D155">
        <v>144383</v>
      </c>
    </row>
    <row r="156" spans="1:4">
      <c r="A156" t="s">
        <v>370</v>
      </c>
      <c r="B156" t="s">
        <v>531</v>
      </c>
      <c r="C156" t="s">
        <v>6</v>
      </c>
      <c r="D156">
        <v>144697</v>
      </c>
    </row>
    <row r="157" spans="1:4">
      <c r="A157" t="s">
        <v>370</v>
      </c>
      <c r="B157" t="s">
        <v>532</v>
      </c>
      <c r="C157" t="s">
        <v>6</v>
      </c>
      <c r="D157">
        <v>144699</v>
      </c>
    </row>
    <row r="158" spans="1:4">
      <c r="A158" t="s">
        <v>370</v>
      </c>
      <c r="B158" t="s">
        <v>533</v>
      </c>
      <c r="C158" t="s">
        <v>6</v>
      </c>
      <c r="D158">
        <v>144413</v>
      </c>
    </row>
    <row r="159" spans="1:4">
      <c r="A159" t="s">
        <v>370</v>
      </c>
      <c r="B159" t="s">
        <v>534</v>
      </c>
      <c r="C159" t="s">
        <v>6</v>
      </c>
      <c r="D159">
        <v>144687</v>
      </c>
    </row>
    <row r="160" spans="1:4">
      <c r="A160" t="s">
        <v>370</v>
      </c>
      <c r="B160" t="s">
        <v>535</v>
      </c>
      <c r="C160" t="s">
        <v>6</v>
      </c>
      <c r="D160">
        <v>144704</v>
      </c>
    </row>
    <row r="161" spans="1:4">
      <c r="A161" t="s">
        <v>370</v>
      </c>
      <c r="B161" t="s">
        <v>536</v>
      </c>
      <c r="D161">
        <v>147731</v>
      </c>
    </row>
    <row r="162" spans="1:4">
      <c r="A162" t="s">
        <v>370</v>
      </c>
      <c r="B162" t="s">
        <v>537</v>
      </c>
      <c r="D162">
        <v>147719</v>
      </c>
    </row>
    <row r="163" spans="1:4">
      <c r="A163" t="s">
        <v>370</v>
      </c>
      <c r="B163" t="s">
        <v>538</v>
      </c>
      <c r="C163" t="s">
        <v>6</v>
      </c>
      <c r="D163">
        <v>144368</v>
      </c>
    </row>
    <row r="164" spans="1:4">
      <c r="A164" t="s">
        <v>370</v>
      </c>
      <c r="B164" t="s">
        <v>539</v>
      </c>
      <c r="D164">
        <v>146718</v>
      </c>
    </row>
    <row r="165" spans="1:4">
      <c r="A165" t="s">
        <v>370</v>
      </c>
      <c r="B165" t="s">
        <v>540</v>
      </c>
      <c r="D165">
        <v>145551</v>
      </c>
    </row>
    <row r="166" spans="1:4">
      <c r="A166" t="s">
        <v>370</v>
      </c>
      <c r="B166" t="s">
        <v>541</v>
      </c>
      <c r="C166" t="s">
        <v>6</v>
      </c>
      <c r="D166">
        <v>144338</v>
      </c>
    </row>
    <row r="167" spans="1:4">
      <c r="A167" t="s">
        <v>370</v>
      </c>
      <c r="B167" t="s">
        <v>542</v>
      </c>
      <c r="C167" t="s">
        <v>6</v>
      </c>
      <c r="D167">
        <v>144347</v>
      </c>
    </row>
    <row r="168" spans="1:4">
      <c r="A168" t="s">
        <v>370</v>
      </c>
      <c r="B168" t="s">
        <v>543</v>
      </c>
      <c r="C168" t="s">
        <v>507</v>
      </c>
      <c r="D168">
        <v>144504</v>
      </c>
    </row>
    <row r="169" spans="1:4">
      <c r="A169" t="s">
        <v>370</v>
      </c>
      <c r="B169" t="s">
        <v>544</v>
      </c>
      <c r="C169" t="s">
        <v>507</v>
      </c>
      <c r="D169">
        <v>144505</v>
      </c>
    </row>
    <row r="170" spans="1:4">
      <c r="A170" t="s">
        <v>370</v>
      </c>
      <c r="B170" t="s">
        <v>545</v>
      </c>
      <c r="C170" t="s">
        <v>507</v>
      </c>
      <c r="D170">
        <v>144506</v>
      </c>
    </row>
    <row r="171" spans="1:4">
      <c r="A171" t="s">
        <v>370</v>
      </c>
      <c r="B171" t="s">
        <v>546</v>
      </c>
      <c r="D171">
        <v>145079</v>
      </c>
    </row>
    <row r="172" spans="1:4">
      <c r="A172" t="s">
        <v>370</v>
      </c>
      <c r="B172" t="s">
        <v>547</v>
      </c>
      <c r="D172">
        <v>145079</v>
      </c>
    </row>
    <row r="173" spans="1:4">
      <c r="A173" t="s">
        <v>370</v>
      </c>
      <c r="B173" t="s">
        <v>548</v>
      </c>
      <c r="D173">
        <v>145079</v>
      </c>
    </row>
    <row r="174" spans="1:4">
      <c r="A174" t="s">
        <v>370</v>
      </c>
      <c r="B174" t="s">
        <v>549</v>
      </c>
      <c r="D174">
        <v>145079</v>
      </c>
    </row>
    <row r="175" spans="1:4">
      <c r="A175" t="s">
        <v>370</v>
      </c>
      <c r="B175" t="s">
        <v>550</v>
      </c>
      <c r="D175">
        <v>146644</v>
      </c>
    </row>
    <row r="176" spans="1:4">
      <c r="A176" t="s">
        <v>370</v>
      </c>
      <c r="B176" t="s">
        <v>551</v>
      </c>
      <c r="D176">
        <v>147716</v>
      </c>
    </row>
    <row r="177" spans="1:4">
      <c r="A177" t="s">
        <v>370</v>
      </c>
      <c r="B177" t="s">
        <v>552</v>
      </c>
      <c r="D177">
        <v>146673</v>
      </c>
    </row>
    <row r="178" spans="1:4">
      <c r="A178" t="s">
        <v>370</v>
      </c>
      <c r="B178" t="s">
        <v>553</v>
      </c>
      <c r="D178">
        <v>145081</v>
      </c>
    </row>
    <row r="179" spans="1:4">
      <c r="A179" t="s">
        <v>370</v>
      </c>
      <c r="B179" t="s">
        <v>554</v>
      </c>
      <c r="D179">
        <v>147715</v>
      </c>
    </row>
    <row r="180" spans="1:4">
      <c r="A180" t="s">
        <v>370</v>
      </c>
      <c r="B180" t="s">
        <v>555</v>
      </c>
      <c r="D180">
        <v>146699</v>
      </c>
    </row>
    <row r="181" spans="1:4">
      <c r="A181" t="s">
        <v>370</v>
      </c>
      <c r="B181" t="s">
        <v>556</v>
      </c>
      <c r="D181">
        <v>144382</v>
      </c>
    </row>
    <row r="182" spans="1:4">
      <c r="A182" t="s">
        <v>370</v>
      </c>
      <c r="B182" t="s">
        <v>557</v>
      </c>
      <c r="D182">
        <v>144912</v>
      </c>
    </row>
    <row r="183" spans="1:4">
      <c r="A183" t="s">
        <v>370</v>
      </c>
      <c r="B183" t="s">
        <v>558</v>
      </c>
      <c r="D183">
        <v>144389</v>
      </c>
    </row>
    <row r="184" spans="1:4">
      <c r="A184" t="s">
        <v>370</v>
      </c>
      <c r="B184" t="s">
        <v>559</v>
      </c>
      <c r="D184">
        <v>144390</v>
      </c>
    </row>
    <row r="185" spans="1:4">
      <c r="A185" t="s">
        <v>370</v>
      </c>
      <c r="B185" t="s">
        <v>560</v>
      </c>
      <c r="D185">
        <v>144391</v>
      </c>
    </row>
    <row r="186" spans="1:4">
      <c r="A186" t="s">
        <v>370</v>
      </c>
      <c r="B186" t="s">
        <v>561</v>
      </c>
      <c r="D186">
        <v>144392</v>
      </c>
    </row>
    <row r="187" spans="1:4">
      <c r="A187" t="s">
        <v>370</v>
      </c>
      <c r="B187" t="s">
        <v>562</v>
      </c>
      <c r="D187">
        <v>144393</v>
      </c>
    </row>
    <row r="188" spans="1:4">
      <c r="A188" t="s">
        <v>370</v>
      </c>
      <c r="B188" t="s">
        <v>563</v>
      </c>
      <c r="D188">
        <v>144409</v>
      </c>
    </row>
    <row r="189" spans="1:4">
      <c r="A189" t="s">
        <v>370</v>
      </c>
      <c r="B189" t="s">
        <v>564</v>
      </c>
      <c r="D189">
        <v>144408</v>
      </c>
    </row>
    <row r="190" spans="1:4">
      <c r="A190" s="18" t="s">
        <v>370</v>
      </c>
      <c r="B190" t="s">
        <v>565</v>
      </c>
      <c r="D190">
        <v>150655</v>
      </c>
    </row>
    <row r="191" spans="1:4">
      <c r="A191" s="18" t="s">
        <v>370</v>
      </c>
      <c r="B191" t="s">
        <v>566</v>
      </c>
      <c r="D191">
        <v>146796</v>
      </c>
    </row>
    <row r="192" spans="1:4">
      <c r="A192" s="18" t="s">
        <v>370</v>
      </c>
      <c r="B192" t="s">
        <v>567</v>
      </c>
      <c r="D192">
        <v>144521</v>
      </c>
    </row>
    <row r="193" spans="1:4">
      <c r="A193" s="18" t="s">
        <v>370</v>
      </c>
      <c r="B193" t="s">
        <v>568</v>
      </c>
      <c r="D193">
        <v>144521</v>
      </c>
    </row>
    <row r="194" spans="1:4">
      <c r="A194" s="18" t="s">
        <v>370</v>
      </c>
      <c r="B194" t="s">
        <v>569</v>
      </c>
      <c r="D194">
        <v>144415</v>
      </c>
    </row>
    <row r="195" spans="1:4">
      <c r="A195" t="s">
        <v>370</v>
      </c>
      <c r="B195" t="s">
        <v>570</v>
      </c>
      <c r="C195" t="s">
        <v>571</v>
      </c>
      <c r="D195" t="s">
        <v>401</v>
      </c>
    </row>
    <row r="196" spans="1:4">
      <c r="A196" t="s">
        <v>370</v>
      </c>
      <c r="B196" t="s">
        <v>572</v>
      </c>
      <c r="C196" t="s">
        <v>6</v>
      </c>
      <c r="D196">
        <v>144420</v>
      </c>
    </row>
    <row r="197" spans="1:4">
      <c r="A197" t="s">
        <v>370</v>
      </c>
      <c r="B197" t="s">
        <v>573</v>
      </c>
      <c r="D197">
        <v>144415</v>
      </c>
    </row>
    <row r="198" spans="1:4">
      <c r="A198" t="s">
        <v>370</v>
      </c>
      <c r="B198" t="s">
        <v>574</v>
      </c>
      <c r="D198">
        <v>144415</v>
      </c>
    </row>
    <row r="199" spans="1:4">
      <c r="A199" t="s">
        <v>370</v>
      </c>
      <c r="B199" t="s">
        <v>575</v>
      </c>
      <c r="C199" t="s">
        <v>571</v>
      </c>
      <c r="D199" t="s">
        <v>401</v>
      </c>
    </row>
    <row r="200" spans="1:4">
      <c r="A200" t="s">
        <v>370</v>
      </c>
      <c r="B200" t="s">
        <v>576</v>
      </c>
      <c r="C200" t="s">
        <v>6</v>
      </c>
      <c r="D200">
        <v>144420</v>
      </c>
    </row>
    <row r="201" spans="1:4">
      <c r="A201" t="s">
        <v>370</v>
      </c>
      <c r="B201" t="s">
        <v>577</v>
      </c>
      <c r="D201">
        <v>144415</v>
      </c>
    </row>
    <row r="202" spans="1:4">
      <c r="A202" t="s">
        <v>370</v>
      </c>
      <c r="B202" t="s">
        <v>578</v>
      </c>
      <c r="D202">
        <v>144415</v>
      </c>
    </row>
    <row r="203" spans="1:4">
      <c r="A203" t="s">
        <v>370</v>
      </c>
      <c r="B203" t="s">
        <v>579</v>
      </c>
      <c r="D203">
        <v>147719</v>
      </c>
    </row>
    <row r="204" spans="1:4">
      <c r="A204" t="s">
        <v>370</v>
      </c>
      <c r="B204" t="s">
        <v>580</v>
      </c>
      <c r="D204">
        <v>144383</v>
      </c>
    </row>
    <row r="205" spans="1:4">
      <c r="A205" t="s">
        <v>370</v>
      </c>
      <c r="B205" t="s">
        <v>581</v>
      </c>
      <c r="D205">
        <v>147727</v>
      </c>
    </row>
    <row r="206" spans="1:4">
      <c r="A206" t="s">
        <v>370</v>
      </c>
      <c r="B206" t="s">
        <v>582</v>
      </c>
      <c r="D206">
        <v>147726</v>
      </c>
    </row>
    <row r="207" spans="1:4">
      <c r="A207" t="s">
        <v>370</v>
      </c>
      <c r="B207" t="s">
        <v>583</v>
      </c>
      <c r="D207">
        <v>144409</v>
      </c>
    </row>
    <row r="208" spans="1:4">
      <c r="A208" t="s">
        <v>370</v>
      </c>
      <c r="B208" t="s">
        <v>584</v>
      </c>
      <c r="D208">
        <v>144408</v>
      </c>
    </row>
    <row r="209" spans="1:4">
      <c r="A209" s="18" t="s">
        <v>370</v>
      </c>
      <c r="B209" s="18" t="s">
        <v>585</v>
      </c>
      <c r="D209">
        <v>144457</v>
      </c>
    </row>
    <row r="210" spans="1:4">
      <c r="A210" s="18" t="s">
        <v>370</v>
      </c>
      <c r="B210" s="18" t="s">
        <v>586</v>
      </c>
      <c r="D210">
        <v>144457</v>
      </c>
    </row>
    <row r="211" spans="1:4">
      <c r="A211" t="s">
        <v>370</v>
      </c>
      <c r="B211" t="s">
        <v>587</v>
      </c>
      <c r="D211">
        <v>147102</v>
      </c>
    </row>
    <row r="212" spans="1:4">
      <c r="A212" t="s">
        <v>370</v>
      </c>
      <c r="B212" t="s">
        <v>588</v>
      </c>
      <c r="D212">
        <v>147102</v>
      </c>
    </row>
    <row r="213" spans="1:4">
      <c r="A213" t="s">
        <v>370</v>
      </c>
      <c r="B213" t="s">
        <v>589</v>
      </c>
      <c r="D213">
        <v>147102</v>
      </c>
    </row>
    <row r="214" spans="1:4">
      <c r="A214" t="s">
        <v>370</v>
      </c>
      <c r="B214" t="s">
        <v>590</v>
      </c>
      <c r="D214" t="s">
        <v>401</v>
      </c>
    </row>
    <row r="215" spans="1:4">
      <c r="A215" t="s">
        <v>370</v>
      </c>
      <c r="B215" t="s">
        <v>591</v>
      </c>
      <c r="D215">
        <v>144657</v>
      </c>
    </row>
    <row r="216" spans="1:4">
      <c r="A216" t="s">
        <v>370</v>
      </c>
      <c r="B216" t="s">
        <v>592</v>
      </c>
      <c r="D216">
        <v>144457</v>
      </c>
    </row>
    <row r="217" spans="1:4">
      <c r="A217" t="s">
        <v>370</v>
      </c>
      <c r="B217" t="s">
        <v>593</v>
      </c>
      <c r="D217">
        <v>144409</v>
      </c>
    </row>
    <row r="218" spans="1:4">
      <c r="A218" t="s">
        <v>370</v>
      </c>
      <c r="B218" t="s">
        <v>594</v>
      </c>
      <c r="D218">
        <v>146644</v>
      </c>
    </row>
    <row r="219" spans="1:4">
      <c r="A219" t="s">
        <v>370</v>
      </c>
      <c r="B219" t="s">
        <v>595</v>
      </c>
      <c r="D219">
        <v>144657</v>
      </c>
    </row>
    <row r="220" spans="1:4">
      <c r="A220" t="s">
        <v>370</v>
      </c>
      <c r="B220" t="s">
        <v>596</v>
      </c>
      <c r="D220">
        <v>144457</v>
      </c>
    </row>
    <row r="221" spans="1:4">
      <c r="A221" t="s">
        <v>370</v>
      </c>
      <c r="B221" t="s">
        <v>597</v>
      </c>
      <c r="D221">
        <v>146644</v>
      </c>
    </row>
    <row r="222" spans="1:4">
      <c r="A222" t="s">
        <v>370</v>
      </c>
      <c r="B222" t="s">
        <v>598</v>
      </c>
      <c r="D222">
        <v>144937</v>
      </c>
    </row>
    <row r="223" spans="1:4">
      <c r="A223" t="s">
        <v>370</v>
      </c>
      <c r="B223" t="s">
        <v>599</v>
      </c>
      <c r="D223" t="s">
        <v>401</v>
      </c>
    </row>
    <row r="224" spans="1:4">
      <c r="A224" t="s">
        <v>370</v>
      </c>
      <c r="B224" t="s">
        <v>600</v>
      </c>
      <c r="D224">
        <v>144937</v>
      </c>
    </row>
    <row r="225" spans="1:4">
      <c r="A225" t="s">
        <v>370</v>
      </c>
      <c r="B225" t="s">
        <v>601</v>
      </c>
      <c r="D225">
        <v>144937</v>
      </c>
    </row>
    <row r="226" spans="1:4">
      <c r="A226" t="s">
        <v>370</v>
      </c>
      <c r="B226" t="s">
        <v>602</v>
      </c>
      <c r="D226">
        <v>145742</v>
      </c>
    </row>
    <row r="227" spans="1:4">
      <c r="A227" t="s">
        <v>370</v>
      </c>
      <c r="B227" t="s">
        <v>603</v>
      </c>
      <c r="D227">
        <v>144627</v>
      </c>
    </row>
    <row r="228" spans="1:4">
      <c r="A228" t="s">
        <v>370</v>
      </c>
      <c r="B228" t="s">
        <v>604</v>
      </c>
      <c r="D228">
        <v>145695</v>
      </c>
    </row>
    <row r="229" spans="1:4">
      <c r="A229" t="s">
        <v>370</v>
      </c>
      <c r="B229" t="s">
        <v>605</v>
      </c>
      <c r="D229">
        <v>147099</v>
      </c>
    </row>
    <row r="230" spans="1:4">
      <c r="A230" t="s">
        <v>370</v>
      </c>
      <c r="B230" t="s">
        <v>606</v>
      </c>
      <c r="D230">
        <v>145089</v>
      </c>
    </row>
    <row r="231" spans="1:4">
      <c r="A231" t="s">
        <v>370</v>
      </c>
      <c r="B231" t="s">
        <v>607</v>
      </c>
      <c r="D231">
        <v>144964</v>
      </c>
    </row>
    <row r="232" spans="1:4">
      <c r="A232" t="s">
        <v>370</v>
      </c>
      <c r="B232" t="s">
        <v>608</v>
      </c>
      <c r="D232">
        <v>144516</v>
      </c>
    </row>
    <row r="233" spans="1:4">
      <c r="A233" t="s">
        <v>370</v>
      </c>
      <c r="B233" t="s">
        <v>609</v>
      </c>
      <c r="D233">
        <v>146817</v>
      </c>
    </row>
    <row r="234" spans="1:4">
      <c r="A234" t="s">
        <v>370</v>
      </c>
      <c r="B234" t="s">
        <v>610</v>
      </c>
      <c r="D234">
        <v>147109</v>
      </c>
    </row>
    <row r="235" spans="1:4">
      <c r="A235" t="s">
        <v>370</v>
      </c>
      <c r="B235" t="s">
        <v>611</v>
      </c>
      <c r="D235">
        <v>147108</v>
      </c>
    </row>
    <row r="236" spans="1:4">
      <c r="A236" t="s">
        <v>370</v>
      </c>
      <c r="B236" t="s">
        <v>612</v>
      </c>
      <c r="D236">
        <v>146754</v>
      </c>
    </row>
    <row r="237" spans="1:4">
      <c r="A237" t="s">
        <v>370</v>
      </c>
      <c r="B237" t="s">
        <v>613</v>
      </c>
      <c r="D237">
        <v>146784</v>
      </c>
    </row>
    <row r="238" spans="1:4">
      <c r="A238" t="s">
        <v>370</v>
      </c>
      <c r="B238" t="s">
        <v>614</v>
      </c>
      <c r="D238">
        <v>146755</v>
      </c>
    </row>
    <row r="239" spans="1:4">
      <c r="A239" t="s">
        <v>370</v>
      </c>
      <c r="B239" t="s">
        <v>615</v>
      </c>
      <c r="D239">
        <v>144517</v>
      </c>
    </row>
    <row r="240" spans="1:4">
      <c r="A240" t="s">
        <v>370</v>
      </c>
      <c r="B240" t="s">
        <v>616</v>
      </c>
      <c r="C240" t="s">
        <v>442</v>
      </c>
      <c r="D240">
        <v>144503</v>
      </c>
    </row>
    <row r="241" spans="1:4">
      <c r="A241" t="s">
        <v>370</v>
      </c>
      <c r="B241" t="s">
        <v>617</v>
      </c>
      <c r="D241">
        <v>145075</v>
      </c>
    </row>
    <row r="242" spans="1:4">
      <c r="A242" t="s">
        <v>370</v>
      </c>
      <c r="B242" t="s">
        <v>618</v>
      </c>
      <c r="C242" t="s">
        <v>448</v>
      </c>
      <c r="D242">
        <v>146786</v>
      </c>
    </row>
    <row r="243" spans="1:4">
      <c r="A243" t="s">
        <v>370</v>
      </c>
      <c r="B243" t="s">
        <v>619</v>
      </c>
      <c r="D243">
        <v>146691</v>
      </c>
    </row>
    <row r="244" spans="1:4">
      <c r="A244" t="s">
        <v>370</v>
      </c>
      <c r="B244" t="s">
        <v>620</v>
      </c>
      <c r="C244" t="s">
        <v>6</v>
      </c>
      <c r="D244">
        <v>144419</v>
      </c>
    </row>
    <row r="245" spans="1:4">
      <c r="A245" t="s">
        <v>370</v>
      </c>
      <c r="B245" t="s">
        <v>621</v>
      </c>
      <c r="D245">
        <v>146673</v>
      </c>
    </row>
    <row r="246" spans="1:4">
      <c r="A246" t="s">
        <v>370</v>
      </c>
      <c r="B246" t="s">
        <v>622</v>
      </c>
      <c r="D246">
        <v>145737</v>
      </c>
    </row>
    <row r="247" spans="1:4">
      <c r="A247" t="s">
        <v>370</v>
      </c>
      <c r="B247" t="s">
        <v>623</v>
      </c>
      <c r="D247">
        <v>145737</v>
      </c>
    </row>
    <row r="248" spans="1:4">
      <c r="A248" t="s">
        <v>370</v>
      </c>
      <c r="B248" t="s">
        <v>624</v>
      </c>
      <c r="D248">
        <v>145737</v>
      </c>
    </row>
    <row r="249" spans="1:4">
      <c r="A249" t="s">
        <v>370</v>
      </c>
      <c r="B249" t="s">
        <v>625</v>
      </c>
      <c r="D249">
        <v>145738</v>
      </c>
    </row>
    <row r="250" spans="1:4">
      <c r="A250" t="s">
        <v>370</v>
      </c>
      <c r="B250" t="s">
        <v>626</v>
      </c>
      <c r="D250">
        <v>145738</v>
      </c>
    </row>
    <row r="251" spans="1:4">
      <c r="A251" t="s">
        <v>370</v>
      </c>
      <c r="B251" t="s">
        <v>627</v>
      </c>
      <c r="D251">
        <v>145738</v>
      </c>
    </row>
    <row r="252" spans="1:4">
      <c r="A252" t="s">
        <v>370</v>
      </c>
      <c r="B252" t="s">
        <v>628</v>
      </c>
      <c r="D252">
        <v>145738</v>
      </c>
    </row>
    <row r="253" spans="1:4">
      <c r="A253" t="s">
        <v>370</v>
      </c>
      <c r="B253" t="s">
        <v>629</v>
      </c>
      <c r="D253">
        <v>145738</v>
      </c>
    </row>
    <row r="254" spans="1:4">
      <c r="A254" t="s">
        <v>370</v>
      </c>
      <c r="B254" t="s">
        <v>630</v>
      </c>
      <c r="D254">
        <v>144444</v>
      </c>
    </row>
    <row r="255" spans="1:4">
      <c r="A255" t="s">
        <v>370</v>
      </c>
      <c r="B255" t="s">
        <v>631</v>
      </c>
      <c r="D255">
        <v>144443</v>
      </c>
    </row>
    <row r="256" spans="1:4">
      <c r="A256" t="s">
        <v>370</v>
      </c>
      <c r="B256" t="s">
        <v>632</v>
      </c>
      <c r="D256">
        <v>144445</v>
      </c>
    </row>
    <row r="257" spans="1:4">
      <c r="A257" t="s">
        <v>370</v>
      </c>
      <c r="B257" t="s">
        <v>633</v>
      </c>
      <c r="D257">
        <v>144443</v>
      </c>
    </row>
    <row r="258" spans="1:4">
      <c r="A258" t="s">
        <v>370</v>
      </c>
      <c r="B258" t="s">
        <v>634</v>
      </c>
      <c r="D258">
        <v>144445</v>
      </c>
    </row>
    <row r="259" spans="1:4">
      <c r="A259" t="s">
        <v>370</v>
      </c>
      <c r="B259" t="s">
        <v>635</v>
      </c>
      <c r="D259" t="s">
        <v>401</v>
      </c>
    </row>
    <row r="260" spans="1:4">
      <c r="A260" t="s">
        <v>370</v>
      </c>
      <c r="B260" t="s">
        <v>636</v>
      </c>
      <c r="D260">
        <v>144443</v>
      </c>
    </row>
    <row r="261" spans="1:4">
      <c r="A261" t="s">
        <v>370</v>
      </c>
      <c r="B261" t="s">
        <v>637</v>
      </c>
      <c r="D261">
        <v>144445</v>
      </c>
    </row>
    <row r="262" spans="1:4">
      <c r="A262" t="s">
        <v>370</v>
      </c>
      <c r="B262" t="s">
        <v>638</v>
      </c>
      <c r="C262" t="s">
        <v>398</v>
      </c>
      <c r="D262">
        <v>145030</v>
      </c>
    </row>
    <row r="263" spans="1:4">
      <c r="A263" t="s">
        <v>370</v>
      </c>
      <c r="B263" t="s">
        <v>639</v>
      </c>
      <c r="D263" t="s">
        <v>401</v>
      </c>
    </row>
    <row r="264" spans="1:4">
      <c r="A264" t="s">
        <v>370</v>
      </c>
      <c r="B264" t="s">
        <v>640</v>
      </c>
      <c r="D264">
        <v>147109</v>
      </c>
    </row>
    <row r="265" spans="1:4">
      <c r="A265" t="s">
        <v>370</v>
      </c>
      <c r="B265" t="s">
        <v>641</v>
      </c>
      <c r="D265">
        <v>147108</v>
      </c>
    </row>
    <row r="266" spans="1:4">
      <c r="A266" t="s">
        <v>370</v>
      </c>
      <c r="B266" t="s">
        <v>642</v>
      </c>
      <c r="D266">
        <v>144443</v>
      </c>
    </row>
    <row r="267" spans="1:4">
      <c r="A267" t="s">
        <v>370</v>
      </c>
      <c r="B267" t="s">
        <v>643</v>
      </c>
      <c r="D267">
        <v>144445</v>
      </c>
    </row>
    <row r="268" spans="1:4">
      <c r="A268" t="s">
        <v>370</v>
      </c>
      <c r="B268" t="s">
        <v>644</v>
      </c>
      <c r="C268" t="s">
        <v>398</v>
      </c>
      <c r="D268">
        <v>145030</v>
      </c>
    </row>
    <row r="269" spans="1:4">
      <c r="A269" t="s">
        <v>370</v>
      </c>
      <c r="B269" t="s">
        <v>645</v>
      </c>
      <c r="D269" t="s">
        <v>401</v>
      </c>
    </row>
    <row r="270" spans="1:4">
      <c r="A270" t="s">
        <v>370</v>
      </c>
      <c r="B270" t="s">
        <v>646</v>
      </c>
      <c r="D270">
        <v>145030</v>
      </c>
    </row>
    <row r="271" spans="1:4">
      <c r="A271" t="s">
        <v>370</v>
      </c>
      <c r="B271" t="s">
        <v>647</v>
      </c>
      <c r="D271">
        <v>145030</v>
      </c>
    </row>
    <row r="272" spans="1:4">
      <c r="A272" t="s">
        <v>370</v>
      </c>
      <c r="B272" t="s">
        <v>635</v>
      </c>
      <c r="D272" t="s">
        <v>401</v>
      </c>
    </row>
    <row r="273" spans="1:4">
      <c r="A273" t="s">
        <v>370</v>
      </c>
      <c r="B273" t="s">
        <v>648</v>
      </c>
      <c r="C273" t="s">
        <v>398</v>
      </c>
      <c r="D273">
        <v>145030</v>
      </c>
    </row>
    <row r="274" spans="1:4">
      <c r="A274" t="s">
        <v>370</v>
      </c>
      <c r="B274" t="s">
        <v>649</v>
      </c>
      <c r="C274" t="s">
        <v>398</v>
      </c>
      <c r="D274">
        <v>145030</v>
      </c>
    </row>
    <row r="275" spans="1:4">
      <c r="A275" t="s">
        <v>370</v>
      </c>
      <c r="B275" t="s">
        <v>650</v>
      </c>
      <c r="C275" t="s">
        <v>6</v>
      </c>
      <c r="D275">
        <v>144432</v>
      </c>
    </row>
    <row r="276" spans="1:4">
      <c r="A276" t="s">
        <v>370</v>
      </c>
      <c r="B276" t="s">
        <v>651</v>
      </c>
      <c r="D276">
        <v>144433</v>
      </c>
    </row>
    <row r="277" spans="1:4">
      <c r="A277" t="s">
        <v>370</v>
      </c>
      <c r="B277" t="s">
        <v>652</v>
      </c>
      <c r="D277" t="s">
        <v>401</v>
      </c>
    </row>
    <row r="278" spans="1:4">
      <c r="A278" t="s">
        <v>370</v>
      </c>
      <c r="B278" t="s">
        <v>653</v>
      </c>
      <c r="D278">
        <v>147096</v>
      </c>
    </row>
    <row r="279" spans="1:4">
      <c r="A279" t="s">
        <v>370</v>
      </c>
      <c r="B279" t="s">
        <v>654</v>
      </c>
      <c r="C279" t="s">
        <v>6</v>
      </c>
      <c r="D279">
        <v>144417</v>
      </c>
    </row>
    <row r="280" spans="1:4">
      <c r="A280" t="s">
        <v>370</v>
      </c>
      <c r="B280" t="s">
        <v>655</v>
      </c>
      <c r="C280" t="s">
        <v>6</v>
      </c>
      <c r="D280">
        <v>144419</v>
      </c>
    </row>
    <row r="281" spans="1:4">
      <c r="A281" t="s">
        <v>370</v>
      </c>
      <c r="B281" t="s">
        <v>656</v>
      </c>
      <c r="C281" t="s">
        <v>6</v>
      </c>
      <c r="D281">
        <v>144420</v>
      </c>
    </row>
    <row r="282" spans="1:4">
      <c r="A282" t="s">
        <v>370</v>
      </c>
      <c r="B282" t="s">
        <v>657</v>
      </c>
      <c r="D282">
        <v>144444</v>
      </c>
    </row>
    <row r="283" spans="1:4">
      <c r="A283" t="s">
        <v>370</v>
      </c>
      <c r="B283" t="s">
        <v>658</v>
      </c>
      <c r="D283">
        <v>144443</v>
      </c>
    </row>
    <row r="284" spans="1:4">
      <c r="A284" t="s">
        <v>370</v>
      </c>
      <c r="B284" t="s">
        <v>659</v>
      </c>
      <c r="C284" t="s">
        <v>6</v>
      </c>
      <c r="D284">
        <v>144432</v>
      </c>
    </row>
    <row r="285" spans="1:4">
      <c r="A285" t="s">
        <v>370</v>
      </c>
      <c r="B285" t="s">
        <v>660</v>
      </c>
      <c r="D285">
        <v>144433</v>
      </c>
    </row>
    <row r="286" spans="1:4">
      <c r="A286" t="s">
        <v>370</v>
      </c>
      <c r="B286" t="s">
        <v>661</v>
      </c>
      <c r="D286">
        <v>144445</v>
      </c>
    </row>
    <row r="287" spans="1:4">
      <c r="A287" t="s">
        <v>370</v>
      </c>
      <c r="B287" t="s">
        <v>662</v>
      </c>
      <c r="C287" t="s">
        <v>6</v>
      </c>
      <c r="D287">
        <v>144420</v>
      </c>
    </row>
    <row r="288" spans="1:4">
      <c r="A288" t="s">
        <v>370</v>
      </c>
      <c r="B288" t="s">
        <v>663</v>
      </c>
      <c r="D288">
        <v>144443</v>
      </c>
    </row>
    <row r="289" spans="1:4">
      <c r="A289" t="s">
        <v>370</v>
      </c>
      <c r="B289" t="s">
        <v>664</v>
      </c>
      <c r="D289">
        <v>144445</v>
      </c>
    </row>
    <row r="290" spans="1:4">
      <c r="A290" t="s">
        <v>370</v>
      </c>
      <c r="B290" t="s">
        <v>665</v>
      </c>
      <c r="C290" t="s">
        <v>571</v>
      </c>
      <c r="D290" t="s">
        <v>401</v>
      </c>
    </row>
    <row r="291" spans="1:4">
      <c r="A291" t="s">
        <v>370</v>
      </c>
      <c r="B291" t="s">
        <v>666</v>
      </c>
      <c r="C291" t="s">
        <v>6</v>
      </c>
      <c r="D291">
        <v>144420</v>
      </c>
    </row>
    <row r="292" spans="1:4">
      <c r="A292" t="s">
        <v>370</v>
      </c>
      <c r="B292" t="s">
        <v>667</v>
      </c>
      <c r="C292" t="s">
        <v>6</v>
      </c>
      <c r="D292">
        <v>144432</v>
      </c>
    </row>
    <row r="293" spans="1:4">
      <c r="A293" t="s">
        <v>370</v>
      </c>
      <c r="B293" t="s">
        <v>668</v>
      </c>
      <c r="D293">
        <v>144433</v>
      </c>
    </row>
    <row r="294" spans="1:4">
      <c r="A294" t="s">
        <v>370</v>
      </c>
      <c r="B294" t="s">
        <v>669</v>
      </c>
      <c r="C294" t="s">
        <v>6</v>
      </c>
      <c r="D294">
        <v>144420</v>
      </c>
    </row>
    <row r="295" spans="1:4">
      <c r="A295" t="s">
        <v>370</v>
      </c>
      <c r="B295" t="s">
        <v>670</v>
      </c>
    </row>
    <row r="296" spans="1:4">
      <c r="A296" t="s">
        <v>370</v>
      </c>
      <c r="B296" t="s">
        <v>671</v>
      </c>
      <c r="D296">
        <v>147109</v>
      </c>
    </row>
    <row r="297" spans="1:4">
      <c r="A297" t="s">
        <v>370</v>
      </c>
      <c r="B297" t="s">
        <v>672</v>
      </c>
      <c r="D297">
        <v>147108</v>
      </c>
    </row>
    <row r="298" spans="1:4">
      <c r="A298" t="s">
        <v>370</v>
      </c>
      <c r="B298" t="s">
        <v>673</v>
      </c>
      <c r="D298">
        <v>147096</v>
      </c>
    </row>
    <row r="299" spans="1:4">
      <c r="A299" t="s">
        <v>370</v>
      </c>
      <c r="B299" t="s">
        <v>674</v>
      </c>
      <c r="C299" t="s">
        <v>6</v>
      </c>
      <c r="D299">
        <v>144417</v>
      </c>
    </row>
    <row r="300" spans="1:4">
      <c r="A300" t="s">
        <v>370</v>
      </c>
      <c r="B300" t="s">
        <v>675</v>
      </c>
      <c r="C300" t="s">
        <v>6</v>
      </c>
      <c r="D300">
        <v>144419</v>
      </c>
    </row>
    <row r="301" spans="1:4">
      <c r="A301" t="s">
        <v>370</v>
      </c>
      <c r="B301" t="s">
        <v>676</v>
      </c>
      <c r="D301">
        <v>144444</v>
      </c>
    </row>
    <row r="302" spans="1:4">
      <c r="A302" t="s">
        <v>370</v>
      </c>
      <c r="B302" t="s">
        <v>677</v>
      </c>
      <c r="C302" t="s">
        <v>426</v>
      </c>
      <c r="D302">
        <v>146756</v>
      </c>
    </row>
    <row r="303" spans="1:4">
      <c r="A303" t="s">
        <v>370</v>
      </c>
      <c r="B303" t="s">
        <v>678</v>
      </c>
      <c r="C303" t="s">
        <v>426</v>
      </c>
      <c r="D303">
        <v>146756</v>
      </c>
    </row>
    <row r="304" spans="1:4">
      <c r="A304" t="s">
        <v>370</v>
      </c>
      <c r="B304" t="s">
        <v>679</v>
      </c>
      <c r="D304" t="s">
        <v>401</v>
      </c>
    </row>
    <row r="305" spans="1:4">
      <c r="A305" t="s">
        <v>370</v>
      </c>
      <c r="B305" t="s">
        <v>680</v>
      </c>
      <c r="D305">
        <v>145248</v>
      </c>
    </row>
    <row r="306" spans="1:4">
      <c r="A306" t="s">
        <v>370</v>
      </c>
      <c r="B306" t="s">
        <v>681</v>
      </c>
      <c r="D306" t="s">
        <v>401</v>
      </c>
    </row>
    <row r="307" spans="1:4">
      <c r="A307" t="s">
        <v>370</v>
      </c>
      <c r="B307" t="s">
        <v>682</v>
      </c>
      <c r="D307">
        <v>145249</v>
      </c>
    </row>
    <row r="308" spans="1:4">
      <c r="A308" t="s">
        <v>370</v>
      </c>
      <c r="B308" t="s">
        <v>683</v>
      </c>
      <c r="D308">
        <v>146775</v>
      </c>
    </row>
    <row r="309" spans="1:4">
      <c r="A309" t="s">
        <v>370</v>
      </c>
      <c r="B309" t="s">
        <v>684</v>
      </c>
      <c r="D309">
        <v>146775</v>
      </c>
    </row>
    <row r="310" spans="1:4">
      <c r="A310" t="s">
        <v>370</v>
      </c>
      <c r="B310" t="s">
        <v>685</v>
      </c>
      <c r="D310">
        <v>146775</v>
      </c>
    </row>
    <row r="311" spans="1:4">
      <c r="A311" t="s">
        <v>370</v>
      </c>
      <c r="B311" t="s">
        <v>686</v>
      </c>
      <c r="D311">
        <v>146775</v>
      </c>
    </row>
    <row r="312" spans="1:4">
      <c r="A312" t="s">
        <v>370</v>
      </c>
      <c r="B312" t="s">
        <v>687</v>
      </c>
      <c r="D312">
        <v>146775</v>
      </c>
    </row>
    <row r="313" spans="1:4">
      <c r="A313" t="s">
        <v>370</v>
      </c>
      <c r="B313" t="s">
        <v>688</v>
      </c>
      <c r="D313">
        <v>146775</v>
      </c>
    </row>
    <row r="314" spans="1:4">
      <c r="A314" t="s">
        <v>370</v>
      </c>
      <c r="B314" t="s">
        <v>689</v>
      </c>
      <c r="D314">
        <v>146775</v>
      </c>
    </row>
    <row r="315" spans="1:4">
      <c r="A315" t="s">
        <v>370</v>
      </c>
      <c r="B315" t="s">
        <v>690</v>
      </c>
      <c r="D315">
        <v>146775</v>
      </c>
    </row>
    <row r="316" spans="1:4">
      <c r="A316" t="s">
        <v>370</v>
      </c>
      <c r="B316" t="s">
        <v>691</v>
      </c>
      <c r="D316">
        <v>146775</v>
      </c>
    </row>
    <row r="317" spans="1:4">
      <c r="A317" t="s">
        <v>370</v>
      </c>
      <c r="B317" t="s">
        <v>692</v>
      </c>
      <c r="D317">
        <v>146773</v>
      </c>
    </row>
    <row r="318" spans="1:4">
      <c r="A318" t="s">
        <v>370</v>
      </c>
      <c r="B318" t="s">
        <v>693</v>
      </c>
      <c r="D318">
        <v>146773</v>
      </c>
    </row>
    <row r="319" spans="1:4">
      <c r="A319" t="s">
        <v>370</v>
      </c>
      <c r="B319" t="s">
        <v>694</v>
      </c>
      <c r="D319">
        <v>146773</v>
      </c>
    </row>
    <row r="320" spans="1:4">
      <c r="A320" t="s">
        <v>370</v>
      </c>
      <c r="B320" t="s">
        <v>695</v>
      </c>
      <c r="D320">
        <v>146773</v>
      </c>
    </row>
    <row r="321" spans="1:4">
      <c r="A321" t="s">
        <v>370</v>
      </c>
      <c r="B321" t="s">
        <v>696</v>
      </c>
      <c r="D321">
        <v>146773</v>
      </c>
    </row>
    <row r="322" spans="1:4">
      <c r="A322" t="s">
        <v>370</v>
      </c>
      <c r="B322" t="s">
        <v>697</v>
      </c>
      <c r="D322">
        <v>146773</v>
      </c>
    </row>
    <row r="323" spans="1:4">
      <c r="A323" t="s">
        <v>370</v>
      </c>
      <c r="B323" t="s">
        <v>698</v>
      </c>
      <c r="D323">
        <v>146773</v>
      </c>
    </row>
    <row r="324" spans="1:4">
      <c r="A324" t="s">
        <v>370</v>
      </c>
      <c r="B324" t="s">
        <v>699</v>
      </c>
      <c r="D324">
        <v>146773</v>
      </c>
    </row>
    <row r="325" spans="1:4">
      <c r="A325" t="s">
        <v>370</v>
      </c>
      <c r="B325" t="s">
        <v>700</v>
      </c>
      <c r="D325">
        <v>146773</v>
      </c>
    </row>
    <row r="326" spans="1:4">
      <c r="A326" t="s">
        <v>370</v>
      </c>
      <c r="B326" t="s">
        <v>701</v>
      </c>
      <c r="D326">
        <v>146782</v>
      </c>
    </row>
    <row r="327" spans="1:4">
      <c r="A327" t="s">
        <v>370</v>
      </c>
      <c r="B327" t="s">
        <v>702</v>
      </c>
      <c r="D327">
        <v>146782</v>
      </c>
    </row>
    <row r="328" spans="1:4">
      <c r="A328" t="s">
        <v>370</v>
      </c>
      <c r="B328" t="s">
        <v>703</v>
      </c>
      <c r="D328">
        <v>146782</v>
      </c>
    </row>
    <row r="329" spans="1:4">
      <c r="A329" t="s">
        <v>370</v>
      </c>
      <c r="B329" t="s">
        <v>704</v>
      </c>
      <c r="D329">
        <v>146782</v>
      </c>
    </row>
    <row r="330" spans="1:4">
      <c r="A330" t="s">
        <v>370</v>
      </c>
      <c r="B330" t="s">
        <v>705</v>
      </c>
      <c r="D330">
        <v>146782</v>
      </c>
    </row>
    <row r="331" spans="1:4">
      <c r="A331" t="s">
        <v>370</v>
      </c>
      <c r="B331" t="s">
        <v>706</v>
      </c>
      <c r="D331">
        <v>146782</v>
      </c>
    </row>
    <row r="332" spans="1:4">
      <c r="A332" t="s">
        <v>370</v>
      </c>
      <c r="B332" t="s">
        <v>707</v>
      </c>
      <c r="D332">
        <v>146782</v>
      </c>
    </row>
    <row r="333" spans="1:4">
      <c r="A333" t="s">
        <v>370</v>
      </c>
      <c r="B333" t="s">
        <v>708</v>
      </c>
      <c r="D333">
        <v>146705</v>
      </c>
    </row>
    <row r="334" spans="1:4">
      <c r="A334" t="s">
        <v>370</v>
      </c>
      <c r="B334" t="s">
        <v>709</v>
      </c>
      <c r="D334">
        <v>146705</v>
      </c>
    </row>
    <row r="335" spans="1:4">
      <c r="A335" t="s">
        <v>370</v>
      </c>
      <c r="B335" t="s">
        <v>710</v>
      </c>
      <c r="D335">
        <v>146705</v>
      </c>
    </row>
    <row r="336" spans="1:4">
      <c r="A336" t="s">
        <v>370</v>
      </c>
      <c r="B336" t="s">
        <v>711</v>
      </c>
      <c r="D336">
        <v>146705</v>
      </c>
    </row>
    <row r="337" spans="1:4">
      <c r="A337" t="s">
        <v>370</v>
      </c>
      <c r="B337" t="s">
        <v>712</v>
      </c>
      <c r="D337">
        <v>146705</v>
      </c>
    </row>
    <row r="338" spans="1:4">
      <c r="A338" t="s">
        <v>370</v>
      </c>
      <c r="B338" t="s">
        <v>713</v>
      </c>
      <c r="D338">
        <v>146705</v>
      </c>
    </row>
    <row r="339" spans="1:4">
      <c r="A339" t="s">
        <v>370</v>
      </c>
      <c r="B339" t="s">
        <v>714</v>
      </c>
      <c r="D339">
        <v>144642</v>
      </c>
    </row>
    <row r="340" spans="1:4">
      <c r="A340" t="s">
        <v>370</v>
      </c>
      <c r="B340" t="s">
        <v>715</v>
      </c>
      <c r="D340">
        <v>144642</v>
      </c>
    </row>
    <row r="341" spans="1:4">
      <c r="A341" t="s">
        <v>370</v>
      </c>
      <c r="B341" t="s">
        <v>716</v>
      </c>
      <c r="D341">
        <v>144642</v>
      </c>
    </row>
    <row r="342" spans="1:4">
      <c r="A342" t="s">
        <v>370</v>
      </c>
      <c r="B342" t="s">
        <v>717</v>
      </c>
      <c r="D342">
        <v>144642</v>
      </c>
    </row>
    <row r="343" spans="1:4">
      <c r="A343" t="s">
        <v>370</v>
      </c>
      <c r="B343" t="s">
        <v>718</v>
      </c>
      <c r="D343">
        <v>144642</v>
      </c>
    </row>
    <row r="344" spans="1:4">
      <c r="A344" t="s">
        <v>370</v>
      </c>
      <c r="B344" t="s">
        <v>719</v>
      </c>
      <c r="D344">
        <v>144642</v>
      </c>
    </row>
    <row r="345" spans="1:4">
      <c r="A345" t="s">
        <v>370</v>
      </c>
      <c r="B345" t="s">
        <v>720</v>
      </c>
      <c r="D345">
        <v>144642</v>
      </c>
    </row>
    <row r="346" spans="1:4">
      <c r="A346" t="s">
        <v>370</v>
      </c>
      <c r="B346" t="s">
        <v>721</v>
      </c>
      <c r="D346">
        <v>144653</v>
      </c>
    </row>
    <row r="347" spans="1:4">
      <c r="A347" t="s">
        <v>370</v>
      </c>
      <c r="B347" t="s">
        <v>722</v>
      </c>
      <c r="D347">
        <v>144653</v>
      </c>
    </row>
    <row r="348" spans="1:4">
      <c r="A348" t="s">
        <v>370</v>
      </c>
      <c r="B348" t="s">
        <v>723</v>
      </c>
      <c r="D348">
        <v>144653</v>
      </c>
    </row>
    <row r="349" spans="1:4">
      <c r="A349" t="s">
        <v>370</v>
      </c>
      <c r="B349" t="s">
        <v>724</v>
      </c>
      <c r="D349">
        <v>144653</v>
      </c>
    </row>
    <row r="350" spans="1:4">
      <c r="A350" t="s">
        <v>370</v>
      </c>
      <c r="B350" t="s">
        <v>725</v>
      </c>
      <c r="D350">
        <v>144653</v>
      </c>
    </row>
    <row r="351" spans="1:4">
      <c r="A351" t="s">
        <v>370</v>
      </c>
      <c r="B351" t="s">
        <v>726</v>
      </c>
      <c r="D351">
        <v>144653</v>
      </c>
    </row>
    <row r="352" spans="1:4">
      <c r="A352" t="s">
        <v>370</v>
      </c>
      <c r="B352" t="s">
        <v>727</v>
      </c>
      <c r="D352">
        <v>144653</v>
      </c>
    </row>
    <row r="353" spans="1:4">
      <c r="A353" t="s">
        <v>370</v>
      </c>
      <c r="B353" t="s">
        <v>728</v>
      </c>
      <c r="D353" t="s">
        <v>401</v>
      </c>
    </row>
    <row r="354" spans="1:4">
      <c r="A354" t="s">
        <v>370</v>
      </c>
      <c r="B354" t="s">
        <v>729</v>
      </c>
      <c r="D354">
        <v>144642</v>
      </c>
    </row>
    <row r="355" spans="1:4">
      <c r="A355" t="s">
        <v>370</v>
      </c>
      <c r="B355" t="s">
        <v>730</v>
      </c>
      <c r="D355">
        <v>144653</v>
      </c>
    </row>
    <row r="356" spans="1:4">
      <c r="A356" t="s">
        <v>370</v>
      </c>
      <c r="B356" t="s">
        <v>731</v>
      </c>
      <c r="D356">
        <v>144642</v>
      </c>
    </row>
    <row r="357" spans="1:4">
      <c r="A357" t="s">
        <v>370</v>
      </c>
      <c r="B357" t="s">
        <v>732</v>
      </c>
      <c r="D357">
        <v>144653</v>
      </c>
    </row>
    <row r="358" spans="1:4">
      <c r="A358" t="s">
        <v>370</v>
      </c>
      <c r="B358" t="s">
        <v>733</v>
      </c>
      <c r="D358" t="s">
        <v>401</v>
      </c>
    </row>
    <row r="359" spans="1:4">
      <c r="A359" t="s">
        <v>370</v>
      </c>
      <c r="B359" t="s">
        <v>734</v>
      </c>
      <c r="D359">
        <v>144508</v>
      </c>
    </row>
    <row r="360" spans="1:4">
      <c r="A360" t="s">
        <v>370</v>
      </c>
      <c r="B360" t="s">
        <v>735</v>
      </c>
      <c r="D360">
        <v>144508</v>
      </c>
    </row>
    <row r="361" spans="1:4">
      <c r="A361" t="s">
        <v>370</v>
      </c>
      <c r="B361" t="s">
        <v>736</v>
      </c>
      <c r="D361" t="s">
        <v>401</v>
      </c>
    </row>
    <row r="362" spans="1:4">
      <c r="A362" t="s">
        <v>370</v>
      </c>
      <c r="B362" t="s">
        <v>737</v>
      </c>
      <c r="D362">
        <v>144508</v>
      </c>
    </row>
    <row r="363" spans="1:4">
      <c r="A363" t="s">
        <v>370</v>
      </c>
      <c r="B363" t="s">
        <v>738</v>
      </c>
      <c r="D363">
        <v>144512</v>
      </c>
    </row>
    <row r="364" spans="1:4">
      <c r="A364" t="s">
        <v>370</v>
      </c>
      <c r="B364" t="s">
        <v>739</v>
      </c>
      <c r="D364">
        <v>144508</v>
      </c>
    </row>
    <row r="365" spans="1:4">
      <c r="A365" t="s">
        <v>370</v>
      </c>
      <c r="B365" t="s">
        <v>740</v>
      </c>
      <c r="D365">
        <v>144512</v>
      </c>
    </row>
    <row r="366" spans="1:4">
      <c r="A366" t="s">
        <v>370</v>
      </c>
      <c r="B366" t="s">
        <v>741</v>
      </c>
      <c r="D366">
        <v>145213</v>
      </c>
    </row>
    <row r="367" spans="1:4">
      <c r="A367" t="s">
        <v>370</v>
      </c>
      <c r="B367" t="s">
        <v>742</v>
      </c>
      <c r="D367">
        <v>145215</v>
      </c>
    </row>
    <row r="368" spans="1:4">
      <c r="A368" t="s">
        <v>370</v>
      </c>
      <c r="B368" t="s">
        <v>743</v>
      </c>
      <c r="D368">
        <v>145217</v>
      </c>
    </row>
    <row r="369" spans="1:4">
      <c r="A369" t="s">
        <v>370</v>
      </c>
      <c r="B369" t="s">
        <v>744</v>
      </c>
      <c r="D369">
        <v>145714</v>
      </c>
    </row>
    <row r="370" spans="1:4">
      <c r="A370" t="s">
        <v>370</v>
      </c>
      <c r="B370" t="s">
        <v>745</v>
      </c>
      <c r="D370" t="s">
        <v>401</v>
      </c>
    </row>
    <row r="371" spans="1:4">
      <c r="A371" t="s">
        <v>370</v>
      </c>
      <c r="B371" t="s">
        <v>746</v>
      </c>
      <c r="D371">
        <v>145714</v>
      </c>
    </row>
    <row r="372" spans="1:4">
      <c r="A372" t="s">
        <v>370</v>
      </c>
      <c r="B372" t="s">
        <v>747</v>
      </c>
      <c r="D372">
        <v>145714</v>
      </c>
    </row>
    <row r="373" spans="1:4">
      <c r="A373" t="s">
        <v>370</v>
      </c>
      <c r="B373" t="s">
        <v>748</v>
      </c>
      <c r="C373" t="s">
        <v>6</v>
      </c>
      <c r="D373">
        <v>144423</v>
      </c>
    </row>
    <row r="374" spans="1:4">
      <c r="A374" t="s">
        <v>370</v>
      </c>
      <c r="B374" t="s">
        <v>749</v>
      </c>
      <c r="C374" t="s">
        <v>750</v>
      </c>
      <c r="D374">
        <v>144425</v>
      </c>
    </row>
    <row r="375" spans="1:4">
      <c r="A375" t="s">
        <v>370</v>
      </c>
      <c r="B375" t="s">
        <v>751</v>
      </c>
      <c r="C375" t="s">
        <v>6</v>
      </c>
      <c r="D375">
        <v>144426</v>
      </c>
    </row>
    <row r="376" spans="1:4">
      <c r="A376" t="s">
        <v>370</v>
      </c>
      <c r="B376" t="s">
        <v>752</v>
      </c>
      <c r="D376">
        <v>147716</v>
      </c>
    </row>
    <row r="377" spans="1:4">
      <c r="A377" t="s">
        <v>370</v>
      </c>
      <c r="B377" t="s">
        <v>753</v>
      </c>
      <c r="D377">
        <v>147715</v>
      </c>
    </row>
    <row r="378" spans="1:4">
      <c r="A378" t="s">
        <v>370</v>
      </c>
      <c r="B378" t="s">
        <v>754</v>
      </c>
      <c r="C378" t="s">
        <v>507</v>
      </c>
      <c r="D378">
        <v>144504</v>
      </c>
    </row>
    <row r="379" spans="1:4">
      <c r="A379" t="s">
        <v>370</v>
      </c>
      <c r="B379" t="s">
        <v>755</v>
      </c>
      <c r="C379" t="s">
        <v>507</v>
      </c>
      <c r="D379">
        <v>144505</v>
      </c>
    </row>
    <row r="380" spans="1:4">
      <c r="A380" t="s">
        <v>370</v>
      </c>
      <c r="B380" t="s">
        <v>756</v>
      </c>
      <c r="C380" t="s">
        <v>507</v>
      </c>
      <c r="D380">
        <v>144506</v>
      </c>
    </row>
    <row r="381" spans="1:4">
      <c r="A381" t="s">
        <v>370</v>
      </c>
      <c r="B381" t="s">
        <v>757</v>
      </c>
      <c r="D381">
        <v>145225</v>
      </c>
    </row>
    <row r="382" spans="1:4">
      <c r="A382" t="s">
        <v>370</v>
      </c>
      <c r="B382" t="s">
        <v>758</v>
      </c>
      <c r="D382">
        <v>145225</v>
      </c>
    </row>
    <row r="383" spans="1:4">
      <c r="A383" t="s">
        <v>370</v>
      </c>
      <c r="B383" t="s">
        <v>759</v>
      </c>
      <c r="D383">
        <v>145225</v>
      </c>
    </row>
    <row r="384" spans="1:4">
      <c r="A384" t="s">
        <v>370</v>
      </c>
      <c r="B384" t="s">
        <v>760</v>
      </c>
      <c r="D384">
        <v>145225</v>
      </c>
    </row>
    <row r="385" spans="1:4">
      <c r="A385" t="s">
        <v>370</v>
      </c>
      <c r="B385" t="s">
        <v>761</v>
      </c>
      <c r="D385">
        <v>146672</v>
      </c>
    </row>
    <row r="386" spans="1:4">
      <c r="A386" t="s">
        <v>370</v>
      </c>
      <c r="B386" t="s">
        <v>762</v>
      </c>
      <c r="D386">
        <v>146672</v>
      </c>
    </row>
    <row r="387" spans="1:4">
      <c r="A387" t="s">
        <v>370</v>
      </c>
      <c r="B387" t="s">
        <v>763</v>
      </c>
      <c r="D387">
        <v>144382</v>
      </c>
    </row>
    <row r="388" spans="1:4">
      <c r="A388" t="s">
        <v>370</v>
      </c>
      <c r="B388" t="s">
        <v>764</v>
      </c>
      <c r="D388">
        <v>144639</v>
      </c>
    </row>
    <row r="389" spans="1:4">
      <c r="A389" t="s">
        <v>370</v>
      </c>
      <c r="B389" t="s">
        <v>765</v>
      </c>
      <c r="D389">
        <v>144639</v>
      </c>
    </row>
    <row r="390" spans="1:4">
      <c r="A390" t="s">
        <v>370</v>
      </c>
      <c r="B390" t="s">
        <v>766</v>
      </c>
      <c r="D390">
        <v>144639</v>
      </c>
    </row>
    <row r="391" spans="1:4">
      <c r="A391" t="s">
        <v>370</v>
      </c>
      <c r="B391" t="s">
        <v>767</v>
      </c>
      <c r="D391">
        <v>144639</v>
      </c>
    </row>
    <row r="392" spans="1:4">
      <c r="A392" t="s">
        <v>370</v>
      </c>
      <c r="B392" t="s">
        <v>768</v>
      </c>
      <c r="D392">
        <v>144980</v>
      </c>
    </row>
    <row r="393" spans="1:4">
      <c r="A393" t="s">
        <v>370</v>
      </c>
      <c r="B393" t="s">
        <v>769</v>
      </c>
      <c r="D393">
        <v>146656</v>
      </c>
    </row>
    <row r="394" spans="1:4">
      <c r="A394" t="s">
        <v>370</v>
      </c>
      <c r="B394" t="s">
        <v>770</v>
      </c>
      <c r="D394">
        <v>146662</v>
      </c>
    </row>
    <row r="395" spans="1:4">
      <c r="A395" t="s">
        <v>370</v>
      </c>
      <c r="B395" t="s">
        <v>771</v>
      </c>
      <c r="D395" t="s">
        <v>401</v>
      </c>
    </row>
    <row r="396" spans="1:4">
      <c r="A396" t="s">
        <v>370</v>
      </c>
      <c r="B396" t="s">
        <v>772</v>
      </c>
      <c r="D396">
        <v>144902</v>
      </c>
    </row>
    <row r="397" spans="1:4">
      <c r="A397" t="s">
        <v>370</v>
      </c>
      <c r="B397" t="s">
        <v>773</v>
      </c>
      <c r="D397">
        <v>144902</v>
      </c>
    </row>
    <row r="398" spans="1:4">
      <c r="A398" t="s">
        <v>370</v>
      </c>
      <c r="B398" t="s">
        <v>774</v>
      </c>
      <c r="D398">
        <v>146692</v>
      </c>
    </row>
    <row r="399" spans="1:4">
      <c r="A399" t="s">
        <v>370</v>
      </c>
      <c r="B399" t="s">
        <v>775</v>
      </c>
      <c r="D399">
        <v>146692</v>
      </c>
    </row>
    <row r="400" spans="1:4">
      <c r="A400" t="s">
        <v>370</v>
      </c>
      <c r="B400" t="s">
        <v>776</v>
      </c>
      <c r="D400">
        <v>153357</v>
      </c>
    </row>
    <row r="401" spans="1:4">
      <c r="A401" t="s">
        <v>370</v>
      </c>
      <c r="B401" t="s">
        <v>777</v>
      </c>
      <c r="D401">
        <v>146693</v>
      </c>
    </row>
    <row r="402" spans="1:4">
      <c r="A402" t="s">
        <v>370</v>
      </c>
      <c r="B402" t="s">
        <v>778</v>
      </c>
      <c r="C402" t="s">
        <v>6</v>
      </c>
      <c r="D402">
        <v>144547</v>
      </c>
    </row>
    <row r="403" spans="1:4">
      <c r="A403" t="s">
        <v>370</v>
      </c>
      <c r="B403" t="s">
        <v>779</v>
      </c>
      <c r="C403" t="s">
        <v>6</v>
      </c>
      <c r="D403">
        <v>144547</v>
      </c>
    </row>
    <row r="404" spans="1:4">
      <c r="A404" t="s">
        <v>370</v>
      </c>
      <c r="B404" t="s">
        <v>780</v>
      </c>
      <c r="D404">
        <v>146693</v>
      </c>
    </row>
    <row r="405" spans="1:4">
      <c r="A405" t="s">
        <v>370</v>
      </c>
      <c r="B405" t="s">
        <v>781</v>
      </c>
      <c r="D405">
        <v>145285</v>
      </c>
    </row>
    <row r="406" spans="1:4">
      <c r="A406" t="s">
        <v>370</v>
      </c>
      <c r="B406" t="s">
        <v>782</v>
      </c>
      <c r="D406">
        <v>145290</v>
      </c>
    </row>
    <row r="407" spans="1:4">
      <c r="A407" t="s">
        <v>370</v>
      </c>
      <c r="B407" t="s">
        <v>783</v>
      </c>
      <c r="C407" t="s">
        <v>784</v>
      </c>
      <c r="D407">
        <v>145663</v>
      </c>
    </row>
    <row r="408" spans="1:4">
      <c r="A408" t="s">
        <v>370</v>
      </c>
      <c r="B408" t="s">
        <v>785</v>
      </c>
      <c r="C408" t="s">
        <v>784</v>
      </c>
      <c r="D408">
        <v>145667</v>
      </c>
    </row>
    <row r="409" spans="1:4">
      <c r="A409" t="s">
        <v>370</v>
      </c>
      <c r="B409" t="s">
        <v>786</v>
      </c>
      <c r="D409">
        <v>145663</v>
      </c>
    </row>
    <row r="410" spans="1:4">
      <c r="A410" t="s">
        <v>370</v>
      </c>
      <c r="B410" t="s">
        <v>787</v>
      </c>
      <c r="C410" t="s">
        <v>6</v>
      </c>
      <c r="D410">
        <v>144316</v>
      </c>
    </row>
    <row r="411" spans="1:4">
      <c r="A411" t="s">
        <v>370</v>
      </c>
      <c r="B411" t="s">
        <v>788</v>
      </c>
      <c r="C411" t="s">
        <v>6</v>
      </c>
      <c r="D411">
        <v>144316</v>
      </c>
    </row>
    <row r="412" spans="1:4">
      <c r="A412" t="s">
        <v>370</v>
      </c>
      <c r="B412" t="s">
        <v>789</v>
      </c>
      <c r="C412" t="s">
        <v>6</v>
      </c>
      <c r="D412">
        <v>144322</v>
      </c>
    </row>
    <row r="413" spans="1:4">
      <c r="A413" t="s">
        <v>370</v>
      </c>
      <c r="B413" t="s">
        <v>790</v>
      </c>
      <c r="C413" t="s">
        <v>6</v>
      </c>
      <c r="D413">
        <v>144322</v>
      </c>
    </row>
    <row r="414" spans="1:4">
      <c r="A414" t="s">
        <v>370</v>
      </c>
      <c r="B414" t="s">
        <v>791</v>
      </c>
      <c r="C414" t="s">
        <v>6</v>
      </c>
      <c r="D414">
        <v>144320</v>
      </c>
    </row>
    <row r="415" spans="1:4">
      <c r="A415" t="s">
        <v>370</v>
      </c>
      <c r="B415" t="s">
        <v>792</v>
      </c>
      <c r="C415" t="s">
        <v>6</v>
      </c>
      <c r="D415">
        <v>144320</v>
      </c>
    </row>
    <row r="416" spans="1:4">
      <c r="A416" t="s">
        <v>370</v>
      </c>
      <c r="B416" t="s">
        <v>793</v>
      </c>
      <c r="C416" t="s">
        <v>6</v>
      </c>
      <c r="D416">
        <v>144318</v>
      </c>
    </row>
    <row r="417" spans="1:4">
      <c r="A417" t="s">
        <v>370</v>
      </c>
      <c r="B417" t="s">
        <v>794</v>
      </c>
      <c r="C417" t="s">
        <v>6</v>
      </c>
      <c r="D417">
        <v>144318</v>
      </c>
    </row>
    <row r="418" spans="1:4">
      <c r="A418" t="s">
        <v>370</v>
      </c>
      <c r="B418" t="s">
        <v>795</v>
      </c>
      <c r="C418" t="s">
        <v>6</v>
      </c>
      <c r="D418">
        <v>144319</v>
      </c>
    </row>
    <row r="419" spans="1:4">
      <c r="A419" t="s">
        <v>370</v>
      </c>
      <c r="B419" t="s">
        <v>796</v>
      </c>
      <c r="C419" t="s">
        <v>6</v>
      </c>
      <c r="D419">
        <v>144319</v>
      </c>
    </row>
    <row r="420" spans="1:4">
      <c r="A420" t="s">
        <v>370</v>
      </c>
      <c r="B420" t="s">
        <v>797</v>
      </c>
      <c r="D420">
        <v>146796</v>
      </c>
    </row>
    <row r="421" spans="1:4">
      <c r="A421" t="s">
        <v>370</v>
      </c>
      <c r="B421" t="s">
        <v>798</v>
      </c>
      <c r="D421">
        <v>153354</v>
      </c>
    </row>
    <row r="422" spans="1:4">
      <c r="A422" t="s">
        <v>370</v>
      </c>
      <c r="B422" t="s">
        <v>799</v>
      </c>
      <c r="C422" t="s">
        <v>6</v>
      </c>
      <c r="D422">
        <v>144770</v>
      </c>
    </row>
    <row r="423" spans="1:4">
      <c r="A423" t="s">
        <v>370</v>
      </c>
      <c r="B423" t="s">
        <v>800</v>
      </c>
      <c r="C423" t="s">
        <v>6</v>
      </c>
      <c r="D423">
        <v>144769</v>
      </c>
    </row>
    <row r="424" spans="1:4">
      <c r="A424" t="s">
        <v>370</v>
      </c>
      <c r="B424" t="s">
        <v>801</v>
      </c>
      <c r="C424" t="s">
        <v>6</v>
      </c>
      <c r="D424">
        <v>144336</v>
      </c>
    </row>
    <row r="425" spans="1:4">
      <c r="A425" t="s">
        <v>370</v>
      </c>
      <c r="B425" t="s">
        <v>802</v>
      </c>
      <c r="C425" t="s">
        <v>6</v>
      </c>
      <c r="D425">
        <v>144730</v>
      </c>
    </row>
    <row r="426" spans="1:4">
      <c r="A426" t="s">
        <v>370</v>
      </c>
      <c r="B426" t="s">
        <v>803</v>
      </c>
      <c r="C426" t="s">
        <v>6</v>
      </c>
      <c r="D426">
        <v>144731</v>
      </c>
    </row>
    <row r="427" spans="1:4">
      <c r="A427" t="s">
        <v>370</v>
      </c>
      <c r="B427" t="s">
        <v>804</v>
      </c>
      <c r="C427" t="s">
        <v>6</v>
      </c>
      <c r="D427">
        <v>144726</v>
      </c>
    </row>
    <row r="428" spans="1:4">
      <c r="A428" t="s">
        <v>370</v>
      </c>
      <c r="B428" t="s">
        <v>805</v>
      </c>
      <c r="C428" t="s">
        <v>6</v>
      </c>
      <c r="D428">
        <v>144729</v>
      </c>
    </row>
    <row r="429" spans="1:4">
      <c r="A429" t="s">
        <v>370</v>
      </c>
      <c r="B429" t="s">
        <v>806</v>
      </c>
      <c r="C429" t="s">
        <v>6</v>
      </c>
      <c r="D429">
        <v>144725</v>
      </c>
    </row>
    <row r="430" spans="1:4">
      <c r="A430" t="s">
        <v>370</v>
      </c>
      <c r="B430" t="s">
        <v>807</v>
      </c>
      <c r="C430" t="s">
        <v>6</v>
      </c>
      <c r="D430">
        <v>144378</v>
      </c>
    </row>
    <row r="431" spans="1:4">
      <c r="A431" t="s">
        <v>370</v>
      </c>
      <c r="B431" t="s">
        <v>808</v>
      </c>
      <c r="C431" t="s">
        <v>6</v>
      </c>
      <c r="D431">
        <v>144735</v>
      </c>
    </row>
    <row r="432" spans="1:4">
      <c r="A432" t="s">
        <v>370</v>
      </c>
      <c r="B432" t="s">
        <v>809</v>
      </c>
      <c r="C432" t="s">
        <v>6</v>
      </c>
      <c r="D432">
        <v>144736</v>
      </c>
    </row>
    <row r="433" spans="1:4">
      <c r="A433" t="s">
        <v>370</v>
      </c>
      <c r="B433" t="s">
        <v>810</v>
      </c>
      <c r="C433" t="s">
        <v>6</v>
      </c>
      <c r="D433">
        <v>144737</v>
      </c>
    </row>
    <row r="434" spans="1:4">
      <c r="A434" t="s">
        <v>370</v>
      </c>
      <c r="B434" t="s">
        <v>811</v>
      </c>
      <c r="C434" t="s">
        <v>6</v>
      </c>
      <c r="D434">
        <v>144738</v>
      </c>
    </row>
    <row r="435" spans="1:4">
      <c r="A435" t="s">
        <v>370</v>
      </c>
      <c r="B435" t="s">
        <v>812</v>
      </c>
      <c r="C435" t="s">
        <v>6</v>
      </c>
      <c r="D435">
        <v>144739</v>
      </c>
    </row>
    <row r="436" spans="1:4">
      <c r="A436" t="s">
        <v>370</v>
      </c>
      <c r="B436" t="s">
        <v>813</v>
      </c>
      <c r="C436" t="s">
        <v>6</v>
      </c>
      <c r="D436">
        <v>144740</v>
      </c>
    </row>
    <row r="437" spans="1:4">
      <c r="A437" t="s">
        <v>370</v>
      </c>
      <c r="B437" t="s">
        <v>814</v>
      </c>
      <c r="C437" t="s">
        <v>6</v>
      </c>
      <c r="D437">
        <v>144741</v>
      </c>
    </row>
    <row r="438" spans="1:4">
      <c r="A438" t="s">
        <v>370</v>
      </c>
      <c r="B438" t="s">
        <v>815</v>
      </c>
      <c r="C438" t="s">
        <v>6</v>
      </c>
      <c r="D438">
        <v>144743</v>
      </c>
    </row>
    <row r="439" spans="1:4">
      <c r="A439" t="s">
        <v>370</v>
      </c>
      <c r="B439" t="s">
        <v>816</v>
      </c>
      <c r="C439" t="s">
        <v>6</v>
      </c>
      <c r="D439">
        <v>144744</v>
      </c>
    </row>
    <row r="440" spans="1:4">
      <c r="A440" t="s">
        <v>370</v>
      </c>
      <c r="B440" t="s">
        <v>817</v>
      </c>
      <c r="C440" t="s">
        <v>6</v>
      </c>
      <c r="D440">
        <v>144758</v>
      </c>
    </row>
    <row r="441" spans="1:4">
      <c r="A441" t="s">
        <v>370</v>
      </c>
      <c r="B441" t="s">
        <v>818</v>
      </c>
      <c r="C441" t="s">
        <v>6</v>
      </c>
      <c r="D441">
        <v>144759</v>
      </c>
    </row>
    <row r="442" spans="1:4">
      <c r="A442" t="s">
        <v>370</v>
      </c>
      <c r="B442" t="s">
        <v>819</v>
      </c>
      <c r="C442" t="s">
        <v>6</v>
      </c>
      <c r="D442">
        <v>144760</v>
      </c>
    </row>
    <row r="443" spans="1:4">
      <c r="A443" t="s">
        <v>370</v>
      </c>
      <c r="B443" t="s">
        <v>820</v>
      </c>
      <c r="C443" t="s">
        <v>6</v>
      </c>
      <c r="D443">
        <v>144768</v>
      </c>
    </row>
    <row r="444" spans="1:4">
      <c r="A444" t="s">
        <v>370</v>
      </c>
      <c r="B444" t="s">
        <v>821</v>
      </c>
      <c r="D444" t="s">
        <v>401</v>
      </c>
    </row>
    <row r="445" spans="1:4">
      <c r="A445" t="s">
        <v>370</v>
      </c>
      <c r="B445" t="s">
        <v>822</v>
      </c>
      <c r="C445" t="s">
        <v>6</v>
      </c>
      <c r="D445">
        <v>144731</v>
      </c>
    </row>
    <row r="446" spans="1:4">
      <c r="A446" t="s">
        <v>370</v>
      </c>
      <c r="B446" t="s">
        <v>823</v>
      </c>
      <c r="C446" t="s">
        <v>6</v>
      </c>
      <c r="D446">
        <v>144735</v>
      </c>
    </row>
    <row r="447" spans="1:4">
      <c r="A447" t="s">
        <v>370</v>
      </c>
      <c r="B447" t="s">
        <v>824</v>
      </c>
      <c r="C447" t="s">
        <v>6</v>
      </c>
      <c r="D447">
        <v>144736</v>
      </c>
    </row>
    <row r="448" spans="1:4">
      <c r="A448" t="s">
        <v>370</v>
      </c>
      <c r="B448" t="s">
        <v>825</v>
      </c>
      <c r="C448" t="s">
        <v>6</v>
      </c>
      <c r="D448">
        <v>144737</v>
      </c>
    </row>
    <row r="449" spans="1:4">
      <c r="A449" t="s">
        <v>370</v>
      </c>
      <c r="B449" t="s">
        <v>826</v>
      </c>
      <c r="C449" t="s">
        <v>6</v>
      </c>
      <c r="D449">
        <v>144738</v>
      </c>
    </row>
    <row r="450" spans="1:4">
      <c r="A450" t="s">
        <v>370</v>
      </c>
      <c r="B450" t="s">
        <v>827</v>
      </c>
      <c r="C450" t="s">
        <v>6</v>
      </c>
      <c r="D450">
        <v>144739</v>
      </c>
    </row>
    <row r="451" spans="1:4">
      <c r="A451" t="s">
        <v>370</v>
      </c>
      <c r="B451" t="s">
        <v>828</v>
      </c>
      <c r="C451" t="s">
        <v>6</v>
      </c>
      <c r="D451">
        <v>144740</v>
      </c>
    </row>
    <row r="452" spans="1:4">
      <c r="A452" t="s">
        <v>370</v>
      </c>
      <c r="B452" t="s">
        <v>829</v>
      </c>
      <c r="C452" t="s">
        <v>6</v>
      </c>
      <c r="D452">
        <v>144741</v>
      </c>
    </row>
    <row r="453" spans="1:4">
      <c r="A453" t="s">
        <v>370</v>
      </c>
      <c r="B453" t="s">
        <v>830</v>
      </c>
      <c r="C453" t="s">
        <v>6</v>
      </c>
      <c r="D453">
        <v>144743</v>
      </c>
    </row>
    <row r="454" spans="1:4">
      <c r="A454" t="s">
        <v>370</v>
      </c>
      <c r="B454" t="s">
        <v>831</v>
      </c>
      <c r="C454" t="s">
        <v>6</v>
      </c>
      <c r="D454">
        <v>144744</v>
      </c>
    </row>
    <row r="455" spans="1:4">
      <c r="A455" t="s">
        <v>370</v>
      </c>
      <c r="B455" t="s">
        <v>832</v>
      </c>
      <c r="C455" t="s">
        <v>6</v>
      </c>
      <c r="D455">
        <v>144757</v>
      </c>
    </row>
    <row r="456" spans="1:4">
      <c r="A456" t="s">
        <v>370</v>
      </c>
      <c r="B456" t="s">
        <v>833</v>
      </c>
      <c r="C456" t="s">
        <v>6</v>
      </c>
      <c r="D456">
        <v>144751</v>
      </c>
    </row>
    <row r="457" spans="1:4">
      <c r="A457" t="s">
        <v>370</v>
      </c>
      <c r="B457" t="s">
        <v>834</v>
      </c>
      <c r="C457" t="s">
        <v>6</v>
      </c>
      <c r="D457">
        <v>144758</v>
      </c>
    </row>
    <row r="458" spans="1:4">
      <c r="A458" t="s">
        <v>370</v>
      </c>
      <c r="B458" t="s">
        <v>835</v>
      </c>
      <c r="C458" t="s">
        <v>6</v>
      </c>
      <c r="D458">
        <v>144759</v>
      </c>
    </row>
    <row r="459" spans="1:4">
      <c r="A459" t="s">
        <v>370</v>
      </c>
      <c r="B459" t="s">
        <v>836</v>
      </c>
      <c r="C459" t="s">
        <v>6</v>
      </c>
      <c r="D459">
        <v>144760</v>
      </c>
    </row>
    <row r="460" spans="1:4">
      <c r="A460" t="s">
        <v>370</v>
      </c>
      <c r="B460" t="s">
        <v>837</v>
      </c>
      <c r="C460" t="s">
        <v>6</v>
      </c>
      <c r="D460">
        <v>144750</v>
      </c>
    </row>
    <row r="461" spans="1:4">
      <c r="A461" t="s">
        <v>370</v>
      </c>
      <c r="B461" t="s">
        <v>838</v>
      </c>
      <c r="C461" t="s">
        <v>6</v>
      </c>
      <c r="D461">
        <v>144752</v>
      </c>
    </row>
    <row r="462" spans="1:4">
      <c r="A462" t="s">
        <v>370</v>
      </c>
      <c r="B462" t="s">
        <v>839</v>
      </c>
      <c r="C462" t="s">
        <v>6</v>
      </c>
      <c r="D462">
        <v>144753</v>
      </c>
    </row>
    <row r="463" spans="1:4">
      <c r="A463" t="s">
        <v>370</v>
      </c>
      <c r="B463" t="s">
        <v>840</v>
      </c>
      <c r="C463" t="s">
        <v>6</v>
      </c>
      <c r="D463">
        <v>144754</v>
      </c>
    </row>
    <row r="464" spans="1:4">
      <c r="A464" t="s">
        <v>370</v>
      </c>
      <c r="B464" t="s">
        <v>841</v>
      </c>
      <c r="C464" t="s">
        <v>6</v>
      </c>
      <c r="D464">
        <v>144768</v>
      </c>
    </row>
    <row r="465" spans="1:4">
      <c r="A465" t="s">
        <v>370</v>
      </c>
      <c r="B465" t="s">
        <v>842</v>
      </c>
      <c r="C465" t="s">
        <v>6</v>
      </c>
      <c r="D465">
        <v>144749</v>
      </c>
    </row>
    <row r="466" spans="1:4">
      <c r="A466" t="s">
        <v>370</v>
      </c>
      <c r="B466" t="s">
        <v>843</v>
      </c>
      <c r="C466" t="s">
        <v>6</v>
      </c>
      <c r="D466">
        <v>144748</v>
      </c>
    </row>
    <row r="467" spans="1:4">
      <c r="A467" t="s">
        <v>370</v>
      </c>
      <c r="B467" t="s">
        <v>844</v>
      </c>
      <c r="C467" t="s">
        <v>6</v>
      </c>
      <c r="D467">
        <v>144747</v>
      </c>
    </row>
    <row r="468" spans="1:4">
      <c r="A468" t="s">
        <v>370</v>
      </c>
      <c r="B468" t="s">
        <v>845</v>
      </c>
      <c r="C468" t="s">
        <v>6</v>
      </c>
      <c r="D468">
        <v>144745</v>
      </c>
    </row>
    <row r="469" spans="1:4">
      <c r="A469" t="s">
        <v>370</v>
      </c>
      <c r="B469" t="s">
        <v>846</v>
      </c>
      <c r="C469" t="s">
        <v>6</v>
      </c>
      <c r="D469">
        <v>144746</v>
      </c>
    </row>
    <row r="470" spans="1:4">
      <c r="A470" t="s">
        <v>370</v>
      </c>
      <c r="B470" t="s">
        <v>847</v>
      </c>
      <c r="C470" t="s">
        <v>6</v>
      </c>
      <c r="D470">
        <v>144730</v>
      </c>
    </row>
    <row r="471" spans="1:4">
      <c r="A471" t="s">
        <v>370</v>
      </c>
      <c r="B471" t="s">
        <v>848</v>
      </c>
      <c r="C471" t="s">
        <v>6</v>
      </c>
      <c r="D471">
        <v>144731</v>
      </c>
    </row>
    <row r="472" spans="1:4">
      <c r="A472" t="s">
        <v>370</v>
      </c>
      <c r="B472" t="s">
        <v>849</v>
      </c>
      <c r="C472" t="s">
        <v>6</v>
      </c>
      <c r="D472">
        <v>144726</v>
      </c>
    </row>
    <row r="473" spans="1:4">
      <c r="A473" t="s">
        <v>370</v>
      </c>
      <c r="B473" t="s">
        <v>850</v>
      </c>
      <c r="C473" t="s">
        <v>6</v>
      </c>
      <c r="D473">
        <v>144729</v>
      </c>
    </row>
    <row r="474" spans="1:4">
      <c r="A474" t="s">
        <v>370</v>
      </c>
      <c r="B474" t="s">
        <v>851</v>
      </c>
      <c r="C474" t="s">
        <v>6</v>
      </c>
      <c r="D474">
        <v>144725</v>
      </c>
    </row>
    <row r="475" spans="1:4">
      <c r="A475" t="s">
        <v>370</v>
      </c>
      <c r="B475" t="s">
        <v>852</v>
      </c>
      <c r="C475" t="s">
        <v>6</v>
      </c>
      <c r="D475">
        <v>144768</v>
      </c>
    </row>
    <row r="476" spans="1:4">
      <c r="A476" t="s">
        <v>370</v>
      </c>
      <c r="B476" t="s">
        <v>853</v>
      </c>
      <c r="C476" t="s">
        <v>6</v>
      </c>
      <c r="D476">
        <v>144485</v>
      </c>
    </row>
    <row r="477" spans="1:4">
      <c r="A477" t="s">
        <v>370</v>
      </c>
      <c r="B477" t="s">
        <v>854</v>
      </c>
      <c r="C477" t="s">
        <v>6</v>
      </c>
      <c r="D477">
        <v>144481</v>
      </c>
    </row>
    <row r="478" spans="1:4">
      <c r="A478" t="s">
        <v>370</v>
      </c>
      <c r="B478" t="s">
        <v>855</v>
      </c>
      <c r="C478" t="s">
        <v>6</v>
      </c>
      <c r="D478">
        <v>144537</v>
      </c>
    </row>
    <row r="479" spans="1:4">
      <c r="A479" t="s">
        <v>370</v>
      </c>
      <c r="B479" t="s">
        <v>856</v>
      </c>
      <c r="C479" t="s">
        <v>6</v>
      </c>
      <c r="D479">
        <v>144486</v>
      </c>
    </row>
    <row r="480" spans="1:4" ht="14.25" customHeight="1">
      <c r="A480" t="s">
        <v>370</v>
      </c>
      <c r="B480" t="s">
        <v>857</v>
      </c>
      <c r="C480" t="s">
        <v>858</v>
      </c>
      <c r="D480">
        <v>154211</v>
      </c>
    </row>
    <row r="481" spans="1:4" ht="14.25" customHeight="1">
      <c r="A481" t="s">
        <v>370</v>
      </c>
      <c r="B481" t="s">
        <v>859</v>
      </c>
      <c r="C481" t="s">
        <v>858</v>
      </c>
      <c r="D481">
        <v>154212</v>
      </c>
    </row>
    <row r="482" spans="1:4" ht="14.25" customHeight="1">
      <c r="A482" t="s">
        <v>370</v>
      </c>
      <c r="B482" t="s">
        <v>860</v>
      </c>
      <c r="C482" t="s">
        <v>858</v>
      </c>
      <c r="D482">
        <v>154213</v>
      </c>
    </row>
    <row r="483" spans="1:4" ht="14.25" customHeight="1">
      <c r="A483" t="s">
        <v>370</v>
      </c>
      <c r="B483" t="s">
        <v>861</v>
      </c>
      <c r="C483" t="s">
        <v>858</v>
      </c>
      <c r="D483">
        <v>154214</v>
      </c>
    </row>
    <row r="484" spans="1:4" ht="14.25" customHeight="1">
      <c r="A484" t="s">
        <v>370</v>
      </c>
      <c r="B484" t="s">
        <v>862</v>
      </c>
      <c r="C484" t="s">
        <v>858</v>
      </c>
      <c r="D484">
        <v>154217</v>
      </c>
    </row>
    <row r="485" spans="1:4" ht="14.25" customHeight="1">
      <c r="A485" t="s">
        <v>370</v>
      </c>
      <c r="B485" t="s">
        <v>863</v>
      </c>
      <c r="C485" t="s">
        <v>858</v>
      </c>
      <c r="D485">
        <v>154219</v>
      </c>
    </row>
    <row r="486" spans="1:4" ht="14.25" customHeight="1">
      <c r="A486" t="s">
        <v>370</v>
      </c>
      <c r="B486" t="s">
        <v>864</v>
      </c>
      <c r="C486" t="s">
        <v>858</v>
      </c>
      <c r="D486">
        <v>154220</v>
      </c>
    </row>
    <row r="487" spans="1:4" ht="14.25" customHeight="1">
      <c r="A487" t="s">
        <v>370</v>
      </c>
      <c r="B487" t="s">
        <v>865</v>
      </c>
      <c r="C487" t="s">
        <v>858</v>
      </c>
      <c r="D487">
        <v>154226</v>
      </c>
    </row>
    <row r="488" spans="1:4" ht="14.25" customHeight="1">
      <c r="A488" t="s">
        <v>370</v>
      </c>
      <c r="B488" t="s">
        <v>866</v>
      </c>
      <c r="C488" t="s">
        <v>858</v>
      </c>
      <c r="D488">
        <v>154228</v>
      </c>
    </row>
    <row r="489" spans="1:4" ht="14.25" customHeight="1">
      <c r="A489" t="s">
        <v>370</v>
      </c>
      <c r="B489" t="s">
        <v>867</v>
      </c>
      <c r="C489" t="s">
        <v>858</v>
      </c>
      <c r="D489">
        <v>154331</v>
      </c>
    </row>
    <row r="490" spans="1:4" ht="14.25" customHeight="1">
      <c r="A490" t="s">
        <v>370</v>
      </c>
      <c r="B490" t="s">
        <v>868</v>
      </c>
      <c r="C490" t="s">
        <v>858</v>
      </c>
      <c r="D490">
        <v>154335</v>
      </c>
    </row>
    <row r="491" spans="1:4" ht="14.25" customHeight="1">
      <c r="A491" t="s">
        <v>370</v>
      </c>
      <c r="B491" t="s">
        <v>869</v>
      </c>
      <c r="C491" t="s">
        <v>858</v>
      </c>
      <c r="D491">
        <v>154336</v>
      </c>
    </row>
    <row r="492" spans="1:4" ht="14.25" customHeight="1">
      <c r="A492" t="s">
        <v>370</v>
      </c>
      <c r="B492" t="s">
        <v>870</v>
      </c>
      <c r="C492" t="s">
        <v>858</v>
      </c>
      <c r="D492" t="s">
        <v>401</v>
      </c>
    </row>
    <row r="493" spans="1:4" ht="14.25" customHeight="1">
      <c r="A493" t="s">
        <v>370</v>
      </c>
      <c r="B493" t="s">
        <v>871</v>
      </c>
      <c r="C493" t="s">
        <v>858</v>
      </c>
      <c r="D493">
        <v>154211</v>
      </c>
    </row>
    <row r="494" spans="1:4" ht="14.25" customHeight="1">
      <c r="A494" t="s">
        <v>370</v>
      </c>
      <c r="B494" t="s">
        <v>872</v>
      </c>
      <c r="C494" t="s">
        <v>858</v>
      </c>
      <c r="D494">
        <v>154212</v>
      </c>
    </row>
    <row r="495" spans="1:4" ht="14.25" customHeight="1">
      <c r="A495" t="s">
        <v>370</v>
      </c>
      <c r="B495" t="s">
        <v>873</v>
      </c>
      <c r="C495" t="s">
        <v>858</v>
      </c>
      <c r="D495">
        <v>154213</v>
      </c>
    </row>
    <row r="496" spans="1:4" ht="14.25" customHeight="1">
      <c r="A496" t="s">
        <v>370</v>
      </c>
      <c r="B496" t="s">
        <v>874</v>
      </c>
      <c r="C496" t="s">
        <v>858</v>
      </c>
      <c r="D496">
        <v>154214</v>
      </c>
    </row>
    <row r="497" spans="1:4" ht="14.25" customHeight="1">
      <c r="A497" t="s">
        <v>370</v>
      </c>
      <c r="B497" t="s">
        <v>875</v>
      </c>
      <c r="C497" t="s">
        <v>858</v>
      </c>
      <c r="D497">
        <v>154217</v>
      </c>
    </row>
    <row r="498" spans="1:4" ht="14.25" customHeight="1">
      <c r="A498" t="s">
        <v>370</v>
      </c>
      <c r="B498" t="s">
        <v>876</v>
      </c>
      <c r="C498" t="s">
        <v>858</v>
      </c>
      <c r="D498">
        <v>154219</v>
      </c>
    </row>
    <row r="499" spans="1:4" ht="14.25" customHeight="1">
      <c r="A499" t="s">
        <v>370</v>
      </c>
      <c r="B499" t="s">
        <v>877</v>
      </c>
      <c r="C499" t="s">
        <v>858</v>
      </c>
      <c r="D499">
        <v>154220</v>
      </c>
    </row>
    <row r="500" spans="1:4" ht="14.25" customHeight="1">
      <c r="A500" t="s">
        <v>370</v>
      </c>
      <c r="B500" t="s">
        <v>878</v>
      </c>
      <c r="C500" t="s">
        <v>858</v>
      </c>
      <c r="D500">
        <v>154226</v>
      </c>
    </row>
    <row r="501" spans="1:4" ht="14.25" customHeight="1">
      <c r="A501" t="s">
        <v>370</v>
      </c>
      <c r="B501" t="s">
        <v>879</v>
      </c>
      <c r="C501" t="s">
        <v>858</v>
      </c>
      <c r="D501">
        <v>154228</v>
      </c>
    </row>
    <row r="502" spans="1:4" ht="14.25" customHeight="1">
      <c r="A502" t="s">
        <v>370</v>
      </c>
      <c r="B502" t="s">
        <v>880</v>
      </c>
      <c r="C502" t="s">
        <v>858</v>
      </c>
      <c r="D502">
        <v>154331</v>
      </c>
    </row>
    <row r="503" spans="1:4" ht="14.25" customHeight="1">
      <c r="A503" t="s">
        <v>370</v>
      </c>
      <c r="B503" t="s">
        <v>881</v>
      </c>
      <c r="C503" t="s">
        <v>858</v>
      </c>
      <c r="D503">
        <v>154335</v>
      </c>
    </row>
    <row r="504" spans="1:4" ht="14.25" customHeight="1">
      <c r="A504" t="s">
        <v>370</v>
      </c>
      <c r="B504" t="s">
        <v>882</v>
      </c>
      <c r="C504" t="s">
        <v>858</v>
      </c>
      <c r="D504">
        <v>154336</v>
      </c>
    </row>
    <row r="505" spans="1:4" ht="14.25" customHeight="1">
      <c r="A505" t="s">
        <v>370</v>
      </c>
      <c r="B505" t="s">
        <v>883</v>
      </c>
      <c r="C505" t="s">
        <v>858</v>
      </c>
      <c r="D505">
        <v>154211</v>
      </c>
    </row>
    <row r="506" spans="1:4" ht="14.25" customHeight="1">
      <c r="A506" t="s">
        <v>370</v>
      </c>
      <c r="B506" t="s">
        <v>884</v>
      </c>
      <c r="C506" t="s">
        <v>858</v>
      </c>
      <c r="D506">
        <v>154212</v>
      </c>
    </row>
    <row r="507" spans="1:4" ht="14.25" customHeight="1">
      <c r="A507" t="s">
        <v>370</v>
      </c>
      <c r="B507" t="s">
        <v>885</v>
      </c>
      <c r="C507" t="s">
        <v>858</v>
      </c>
      <c r="D507">
        <v>154213</v>
      </c>
    </row>
    <row r="508" spans="1:4" ht="14.25" customHeight="1">
      <c r="A508" t="s">
        <v>370</v>
      </c>
      <c r="B508" t="s">
        <v>886</v>
      </c>
      <c r="C508" t="s">
        <v>858</v>
      </c>
      <c r="D508">
        <v>154214</v>
      </c>
    </row>
    <row r="509" spans="1:4" ht="14.25" customHeight="1">
      <c r="A509" t="s">
        <v>370</v>
      </c>
      <c r="B509" t="s">
        <v>887</v>
      </c>
      <c r="C509" t="s">
        <v>858</v>
      </c>
      <c r="D509">
        <v>154217</v>
      </c>
    </row>
    <row r="510" spans="1:4" ht="14.25" customHeight="1">
      <c r="A510" t="s">
        <v>370</v>
      </c>
      <c r="B510" t="s">
        <v>888</v>
      </c>
      <c r="C510" t="s">
        <v>858</v>
      </c>
      <c r="D510">
        <v>154219</v>
      </c>
    </row>
    <row r="511" spans="1:4" ht="14.25" customHeight="1">
      <c r="A511" t="s">
        <v>370</v>
      </c>
      <c r="B511" t="s">
        <v>889</v>
      </c>
      <c r="C511" t="s">
        <v>858</v>
      </c>
      <c r="D511">
        <v>154220</v>
      </c>
    </row>
    <row r="512" spans="1:4" ht="14.25" customHeight="1">
      <c r="A512" t="s">
        <v>370</v>
      </c>
      <c r="B512" t="s">
        <v>890</v>
      </c>
      <c r="C512" t="s">
        <v>858</v>
      </c>
      <c r="D512">
        <v>154226</v>
      </c>
    </row>
    <row r="513" spans="1:4" ht="14.25" customHeight="1">
      <c r="A513" t="s">
        <v>370</v>
      </c>
      <c r="B513" t="s">
        <v>891</v>
      </c>
      <c r="C513" t="s">
        <v>858</v>
      </c>
      <c r="D513">
        <v>154228</v>
      </c>
    </row>
    <row r="514" spans="1:4" ht="14.25" customHeight="1">
      <c r="A514" t="s">
        <v>370</v>
      </c>
      <c r="B514" t="s">
        <v>892</v>
      </c>
      <c r="C514" t="s">
        <v>858</v>
      </c>
      <c r="D514">
        <v>154331</v>
      </c>
    </row>
    <row r="515" spans="1:4" ht="14.25" customHeight="1">
      <c r="A515" t="s">
        <v>370</v>
      </c>
      <c r="B515" t="s">
        <v>893</v>
      </c>
      <c r="C515" t="s">
        <v>858</v>
      </c>
      <c r="D515">
        <v>154335</v>
      </c>
    </row>
    <row r="516" spans="1:4" ht="14.25" customHeight="1">
      <c r="A516" t="s">
        <v>370</v>
      </c>
      <c r="B516" t="s">
        <v>894</v>
      </c>
      <c r="C516" t="s">
        <v>858</v>
      </c>
      <c r="D516">
        <v>154336</v>
      </c>
    </row>
    <row r="517" spans="1:4" ht="14.25" customHeight="1">
      <c r="A517" s="48" t="s">
        <v>370</v>
      </c>
      <c r="B517" s="49" t="s">
        <v>895</v>
      </c>
      <c r="C517" s="49"/>
      <c r="D517" s="49">
        <v>145302</v>
      </c>
    </row>
    <row r="518" spans="1:4" ht="14.25" customHeight="1">
      <c r="A518" s="44" t="s">
        <v>370</v>
      </c>
      <c r="B518" s="45" t="s">
        <v>896</v>
      </c>
      <c r="C518" s="45"/>
      <c r="D518" s="45">
        <v>145302</v>
      </c>
    </row>
    <row r="519" spans="1:4">
      <c r="A519" s="44" t="s">
        <v>370</v>
      </c>
      <c r="B519" s="53" t="s">
        <v>897</v>
      </c>
      <c r="C519" s="53"/>
      <c r="D519" s="53">
        <v>145678</v>
      </c>
    </row>
    <row r="520" spans="1:4">
      <c r="A520" s="44" t="s">
        <v>370</v>
      </c>
      <c r="B520" s="53" t="s">
        <v>898</v>
      </c>
      <c r="C520" s="53"/>
      <c r="D520" s="53">
        <v>153179</v>
      </c>
    </row>
    <row r="521" spans="1:4">
      <c r="A521" s="44" t="s">
        <v>370</v>
      </c>
      <c r="B521" s="53" t="s">
        <v>899</v>
      </c>
      <c r="C521" s="53"/>
      <c r="D521" s="53">
        <v>153173</v>
      </c>
    </row>
    <row r="522" spans="1:4">
      <c r="A522" s="44" t="s">
        <v>370</v>
      </c>
      <c r="B522" s="53" t="s">
        <v>900</v>
      </c>
      <c r="C522" s="53"/>
      <c r="D522" s="53">
        <v>153180</v>
      </c>
    </row>
    <row r="523" spans="1:4">
      <c r="A523" s="44" t="s">
        <v>370</v>
      </c>
      <c r="B523" s="53" t="s">
        <v>901</v>
      </c>
      <c r="C523" s="53"/>
      <c r="D523" s="53">
        <v>145277</v>
      </c>
    </row>
    <row r="524" spans="1:4">
      <c r="A524" s="44" t="s">
        <v>370</v>
      </c>
      <c r="B524" s="53" t="s">
        <v>902</v>
      </c>
      <c r="C524" s="53"/>
      <c r="D524" s="53">
        <v>145281</v>
      </c>
    </row>
    <row r="525" spans="1:4">
      <c r="A525" s="44" t="s">
        <v>370</v>
      </c>
      <c r="B525" s="53" t="s">
        <v>903</v>
      </c>
      <c r="C525" s="53"/>
      <c r="D525" s="53">
        <v>153181</v>
      </c>
    </row>
    <row r="526" spans="1:4">
      <c r="A526" s="44" t="s">
        <v>370</v>
      </c>
      <c r="B526" s="53" t="s">
        <v>904</v>
      </c>
      <c r="C526" s="53"/>
      <c r="D526" s="53"/>
    </row>
    <row r="527" spans="1:4">
      <c r="A527" s="44" t="s">
        <v>370</v>
      </c>
      <c r="B527" s="44" t="s">
        <v>905</v>
      </c>
      <c r="C527" s="45" t="s">
        <v>906</v>
      </c>
      <c r="D527" s="57">
        <v>154384</v>
      </c>
    </row>
    <row r="528" spans="1:4">
      <c r="A528" s="44" t="s">
        <v>370</v>
      </c>
      <c r="B528" s="53" t="s">
        <v>907</v>
      </c>
      <c r="C528" s="53"/>
      <c r="D528" s="53">
        <v>153184</v>
      </c>
    </row>
    <row r="529" spans="1:4">
      <c r="A529" s="44" t="s">
        <v>370</v>
      </c>
      <c r="B529" s="53" t="s">
        <v>908</v>
      </c>
      <c r="C529" s="53"/>
      <c r="D529" s="53">
        <v>153184</v>
      </c>
    </row>
    <row r="530" spans="1:4">
      <c r="A530" s="44" t="s">
        <v>370</v>
      </c>
      <c r="B530" s="53" t="s">
        <v>909</v>
      </c>
      <c r="C530" s="53"/>
      <c r="D530" s="53">
        <v>145668</v>
      </c>
    </row>
    <row r="531" spans="1:4">
      <c r="A531" s="44" t="s">
        <v>370</v>
      </c>
      <c r="B531" s="53" t="s">
        <v>910</v>
      </c>
      <c r="C531" s="53"/>
      <c r="D531" s="53">
        <v>145627</v>
      </c>
    </row>
    <row r="532" spans="1:4">
      <c r="A532" s="44" t="s">
        <v>370</v>
      </c>
      <c r="B532" s="53" t="s">
        <v>911</v>
      </c>
      <c r="C532" s="53"/>
      <c r="D532" s="53">
        <v>145230</v>
      </c>
    </row>
    <row r="533" spans="1:4">
      <c r="A533" s="44" t="s">
        <v>370</v>
      </c>
      <c r="B533" s="53" t="s">
        <v>912</v>
      </c>
      <c r="C533" s="53"/>
      <c r="D533" s="53">
        <v>144893</v>
      </c>
    </row>
    <row r="534" spans="1:4">
      <c r="A534" s="44" t="s">
        <v>370</v>
      </c>
      <c r="B534" s="53" t="s">
        <v>913</v>
      </c>
      <c r="C534" s="53"/>
      <c r="D534" s="53">
        <v>144893</v>
      </c>
    </row>
    <row r="535" spans="1:4">
      <c r="A535" s="44" t="s">
        <v>370</v>
      </c>
      <c r="B535" s="53" t="s">
        <v>914</v>
      </c>
      <c r="C535" s="53"/>
      <c r="D535" s="53">
        <v>144893</v>
      </c>
    </row>
    <row r="536" spans="1:4">
      <c r="A536" s="44" t="s">
        <v>370</v>
      </c>
      <c r="B536" s="53" t="s">
        <v>915</v>
      </c>
      <c r="C536" s="53"/>
      <c r="D536" s="53">
        <v>153189</v>
      </c>
    </row>
    <row r="537" spans="1:4">
      <c r="A537" t="s">
        <v>370</v>
      </c>
      <c r="B537" t="s">
        <v>916</v>
      </c>
      <c r="D537" t="s">
        <v>917</v>
      </c>
    </row>
    <row r="538" spans="1:4">
      <c r="A538" t="s">
        <v>370</v>
      </c>
      <c r="B538" t="s">
        <v>918</v>
      </c>
      <c r="D538">
        <v>146692</v>
      </c>
    </row>
    <row r="539" spans="1:4">
      <c r="A539" t="s">
        <v>370</v>
      </c>
      <c r="B539" t="s">
        <v>919</v>
      </c>
      <c r="D539">
        <v>146693</v>
      </c>
    </row>
    <row r="540" spans="1:4">
      <c r="A540" t="s">
        <v>370</v>
      </c>
      <c r="B540" t="s">
        <v>920</v>
      </c>
      <c r="D540">
        <v>153192</v>
      </c>
    </row>
    <row r="541" spans="1:4">
      <c r="A541" s="6" t="s">
        <v>370</v>
      </c>
      <c r="B541" s="6" t="s">
        <v>921</v>
      </c>
      <c r="C541" s="6"/>
      <c r="D541" s="6" t="s">
        <v>917</v>
      </c>
    </row>
    <row r="542" spans="1:4">
      <c r="A542" s="40" t="s">
        <v>370</v>
      </c>
      <c r="B542" s="6" t="s">
        <v>922</v>
      </c>
      <c r="C542" s="41" t="s">
        <v>906</v>
      </c>
      <c r="D542" s="41" t="s">
        <v>917</v>
      </c>
    </row>
    <row r="543" spans="1:4">
      <c r="A543" t="s">
        <v>370</v>
      </c>
      <c r="B543" t="s">
        <v>923</v>
      </c>
      <c r="D543" t="s">
        <v>917</v>
      </c>
    </row>
    <row r="544" spans="1:4">
      <c r="A544" t="s">
        <v>370</v>
      </c>
      <c r="B544" t="s">
        <v>924</v>
      </c>
      <c r="D544" t="s">
        <v>917</v>
      </c>
    </row>
    <row r="545" spans="1:4">
      <c r="A545" t="s">
        <v>370</v>
      </c>
      <c r="B545" t="s">
        <v>925</v>
      </c>
      <c r="D545">
        <v>146662</v>
      </c>
    </row>
    <row r="546" spans="1:4">
      <c r="A546" t="s">
        <v>370</v>
      </c>
      <c r="B546" t="s">
        <v>926</v>
      </c>
    </row>
    <row r="547" spans="1:4">
      <c r="A547" s="76" t="s">
        <v>370</v>
      </c>
      <c r="B547" s="77" t="s">
        <v>3326</v>
      </c>
      <c r="C547" s="78"/>
      <c r="D547" s="79">
        <v>152551</v>
      </c>
    </row>
    <row r="548" spans="1:4">
      <c r="A548" t="s">
        <v>370</v>
      </c>
      <c r="B548" t="s">
        <v>927</v>
      </c>
      <c r="D548">
        <v>144508</v>
      </c>
    </row>
    <row r="549" spans="1:4">
      <c r="A549" t="s">
        <v>370</v>
      </c>
      <c r="B549" t="s">
        <v>928</v>
      </c>
      <c r="C549" t="s">
        <v>6</v>
      </c>
      <c r="D549">
        <v>144757</v>
      </c>
    </row>
    <row r="550" spans="1:4">
      <c r="A550" t="s">
        <v>370</v>
      </c>
      <c r="B550" t="s">
        <v>929</v>
      </c>
      <c r="C550" t="s">
        <v>6</v>
      </c>
      <c r="D550">
        <v>144751</v>
      </c>
    </row>
    <row r="551" spans="1:4">
      <c r="A551" t="s">
        <v>370</v>
      </c>
      <c r="B551" t="s">
        <v>930</v>
      </c>
      <c r="C551" t="s">
        <v>6</v>
      </c>
      <c r="D551">
        <v>144720</v>
      </c>
    </row>
    <row r="552" spans="1:4">
      <c r="A552" t="s">
        <v>370</v>
      </c>
      <c r="B552" t="s">
        <v>931</v>
      </c>
      <c r="C552" t="s">
        <v>6</v>
      </c>
      <c r="D552">
        <v>144750</v>
      </c>
    </row>
    <row r="553" spans="1:4">
      <c r="A553" t="s">
        <v>370</v>
      </c>
      <c r="B553" t="s">
        <v>932</v>
      </c>
      <c r="C553" t="s">
        <v>6</v>
      </c>
      <c r="D553">
        <v>144752</v>
      </c>
    </row>
    <row r="554" spans="1:4">
      <c r="A554" t="s">
        <v>370</v>
      </c>
      <c r="B554" t="s">
        <v>933</v>
      </c>
      <c r="C554" t="s">
        <v>6</v>
      </c>
      <c r="D554">
        <v>144753</v>
      </c>
    </row>
    <row r="555" spans="1:4">
      <c r="A555" t="s">
        <v>370</v>
      </c>
      <c r="B555" t="s">
        <v>934</v>
      </c>
      <c r="C555" t="s">
        <v>6</v>
      </c>
      <c r="D555">
        <v>144754</v>
      </c>
    </row>
    <row r="556" spans="1:4">
      <c r="A556" t="s">
        <v>370</v>
      </c>
      <c r="B556" t="s">
        <v>935</v>
      </c>
      <c r="C556" t="s">
        <v>6</v>
      </c>
      <c r="D556">
        <v>144749</v>
      </c>
    </row>
    <row r="557" spans="1:4">
      <c r="A557" t="s">
        <v>370</v>
      </c>
      <c r="B557" t="s">
        <v>936</v>
      </c>
      <c r="C557" t="s">
        <v>6</v>
      </c>
      <c r="D557">
        <v>144748</v>
      </c>
    </row>
    <row r="558" spans="1:4">
      <c r="A558" t="s">
        <v>370</v>
      </c>
      <c r="B558" t="s">
        <v>937</v>
      </c>
      <c r="C558" t="s">
        <v>6</v>
      </c>
      <c r="D558">
        <v>144747</v>
      </c>
    </row>
    <row r="559" spans="1:4">
      <c r="A559" t="s">
        <v>370</v>
      </c>
      <c r="B559" t="s">
        <v>938</v>
      </c>
      <c r="C559" t="s">
        <v>6</v>
      </c>
      <c r="D559">
        <v>144745</v>
      </c>
    </row>
    <row r="560" spans="1:4">
      <c r="A560" t="s">
        <v>370</v>
      </c>
      <c r="B560" t="s">
        <v>939</v>
      </c>
      <c r="C560" t="s">
        <v>6</v>
      </c>
      <c r="D560">
        <v>144746</v>
      </c>
    </row>
    <row r="561" spans="1:4">
      <c r="A561" t="s">
        <v>370</v>
      </c>
      <c r="B561" t="s">
        <v>940</v>
      </c>
      <c r="D561">
        <v>144545</v>
      </c>
    </row>
    <row r="562" spans="1:4">
      <c r="A562" t="s">
        <v>370</v>
      </c>
      <c r="B562" t="s">
        <v>941</v>
      </c>
      <c r="D562">
        <v>145067</v>
      </c>
    </row>
    <row r="563" spans="1:4">
      <c r="A563" t="s">
        <v>370</v>
      </c>
      <c r="B563" t="s">
        <v>942</v>
      </c>
      <c r="D563" t="s">
        <v>401</v>
      </c>
    </row>
    <row r="564" spans="1:4">
      <c r="A564" t="s">
        <v>370</v>
      </c>
      <c r="B564" t="s">
        <v>943</v>
      </c>
      <c r="D564">
        <v>145067</v>
      </c>
    </row>
    <row r="565" spans="1:4">
      <c r="A565" t="s">
        <v>370</v>
      </c>
      <c r="B565" t="s">
        <v>944</v>
      </c>
      <c r="D565">
        <v>145067</v>
      </c>
    </row>
    <row r="566" spans="1:4">
      <c r="A566" t="s">
        <v>370</v>
      </c>
      <c r="B566" t="s">
        <v>945</v>
      </c>
      <c r="D566">
        <v>145578</v>
      </c>
    </row>
    <row r="567" spans="1:4">
      <c r="A567" t="s">
        <v>370</v>
      </c>
      <c r="B567" t="s">
        <v>946</v>
      </c>
      <c r="C567" t="s">
        <v>6</v>
      </c>
      <c r="D567">
        <v>144735</v>
      </c>
    </row>
    <row r="568" spans="1:4">
      <c r="A568" t="s">
        <v>370</v>
      </c>
      <c r="B568" t="s">
        <v>947</v>
      </c>
      <c r="C568" t="s">
        <v>6</v>
      </c>
      <c r="D568">
        <v>144736</v>
      </c>
    </row>
    <row r="569" spans="1:4">
      <c r="A569" t="s">
        <v>370</v>
      </c>
      <c r="B569" t="s">
        <v>948</v>
      </c>
      <c r="C569" t="s">
        <v>6</v>
      </c>
      <c r="D569">
        <v>144737</v>
      </c>
    </row>
    <row r="570" spans="1:4">
      <c r="A570" t="s">
        <v>370</v>
      </c>
      <c r="B570" t="s">
        <v>949</v>
      </c>
      <c r="C570" t="s">
        <v>950</v>
      </c>
      <c r="D570">
        <v>144738</v>
      </c>
    </row>
    <row r="571" spans="1:4">
      <c r="A571" t="s">
        <v>370</v>
      </c>
      <c r="B571" t="s">
        <v>951</v>
      </c>
      <c r="C571" t="s">
        <v>6</v>
      </c>
      <c r="D571">
        <v>144739</v>
      </c>
    </row>
    <row r="572" spans="1:4">
      <c r="A572" t="s">
        <v>370</v>
      </c>
      <c r="B572" t="s">
        <v>952</v>
      </c>
      <c r="C572" t="s">
        <v>6</v>
      </c>
      <c r="D572">
        <v>144740</v>
      </c>
    </row>
    <row r="573" spans="1:4">
      <c r="A573" t="s">
        <v>370</v>
      </c>
      <c r="B573" t="s">
        <v>953</v>
      </c>
      <c r="C573" t="s">
        <v>6</v>
      </c>
      <c r="D573">
        <v>144741</v>
      </c>
    </row>
    <row r="574" spans="1:4">
      <c r="A574" t="s">
        <v>370</v>
      </c>
      <c r="B574" t="s">
        <v>954</v>
      </c>
      <c r="C574" t="s">
        <v>6</v>
      </c>
      <c r="D574">
        <v>144743</v>
      </c>
    </row>
    <row r="575" spans="1:4">
      <c r="A575" t="s">
        <v>370</v>
      </c>
      <c r="B575" t="s">
        <v>955</v>
      </c>
      <c r="C575" t="s">
        <v>6</v>
      </c>
      <c r="D575">
        <v>144744</v>
      </c>
    </row>
    <row r="576" spans="1:4">
      <c r="A576" t="s">
        <v>370</v>
      </c>
      <c r="B576" t="s">
        <v>956</v>
      </c>
      <c r="C576" t="s">
        <v>6</v>
      </c>
      <c r="D576">
        <v>144758</v>
      </c>
    </row>
    <row r="577" spans="1:4">
      <c r="A577" t="s">
        <v>370</v>
      </c>
      <c r="B577" t="s">
        <v>957</v>
      </c>
      <c r="C577" t="s">
        <v>6</v>
      </c>
      <c r="D577">
        <v>144759</v>
      </c>
    </row>
    <row r="578" spans="1:4">
      <c r="A578" t="s">
        <v>370</v>
      </c>
      <c r="B578" t="s">
        <v>958</v>
      </c>
      <c r="C578" t="s">
        <v>6</v>
      </c>
      <c r="D578">
        <v>144760</v>
      </c>
    </row>
    <row r="579" spans="1:4">
      <c r="A579" t="s">
        <v>370</v>
      </c>
      <c r="B579" t="s">
        <v>959</v>
      </c>
      <c r="D579">
        <v>145710</v>
      </c>
    </row>
    <row r="580" spans="1:4">
      <c r="A580" t="s">
        <v>370</v>
      </c>
      <c r="B580" t="s">
        <v>960</v>
      </c>
      <c r="C580" t="s">
        <v>507</v>
      </c>
      <c r="D580">
        <v>146760</v>
      </c>
    </row>
    <row r="581" spans="1:4">
      <c r="A581" t="s">
        <v>370</v>
      </c>
      <c r="B581" t="s">
        <v>961</v>
      </c>
      <c r="C581" t="s">
        <v>507</v>
      </c>
      <c r="D581">
        <v>146760</v>
      </c>
    </row>
    <row r="582" spans="1:4">
      <c r="A582" t="s">
        <v>370</v>
      </c>
      <c r="B582" t="s">
        <v>962</v>
      </c>
      <c r="C582" t="s">
        <v>507</v>
      </c>
      <c r="D582">
        <v>146760</v>
      </c>
    </row>
    <row r="583" spans="1:4">
      <c r="A583" t="s">
        <v>370</v>
      </c>
      <c r="B583" t="s">
        <v>963</v>
      </c>
      <c r="C583" t="s">
        <v>507</v>
      </c>
      <c r="D583">
        <v>146760</v>
      </c>
    </row>
    <row r="584" spans="1:4">
      <c r="A584" t="s">
        <v>370</v>
      </c>
      <c r="B584" t="s">
        <v>964</v>
      </c>
      <c r="C584" t="s">
        <v>507</v>
      </c>
      <c r="D584">
        <v>146760</v>
      </c>
    </row>
    <row r="585" spans="1:4">
      <c r="A585" t="s">
        <v>370</v>
      </c>
      <c r="B585" t="s">
        <v>965</v>
      </c>
      <c r="C585" t="s">
        <v>507</v>
      </c>
      <c r="D585">
        <v>146760</v>
      </c>
    </row>
    <row r="586" spans="1:4">
      <c r="A586" t="s">
        <v>370</v>
      </c>
      <c r="B586" t="s">
        <v>966</v>
      </c>
      <c r="C586" t="s">
        <v>507</v>
      </c>
      <c r="D586">
        <v>146760</v>
      </c>
    </row>
    <row r="587" spans="1:4">
      <c r="A587" t="s">
        <v>370</v>
      </c>
      <c r="B587" t="s">
        <v>967</v>
      </c>
      <c r="C587" t="s">
        <v>507</v>
      </c>
      <c r="D587">
        <v>146760</v>
      </c>
    </row>
    <row r="588" spans="1:4">
      <c r="A588" t="s">
        <v>370</v>
      </c>
      <c r="B588" t="s">
        <v>968</v>
      </c>
      <c r="C588" t="s">
        <v>507</v>
      </c>
      <c r="D588">
        <v>146760</v>
      </c>
    </row>
    <row r="589" spans="1:4">
      <c r="A589" t="s">
        <v>370</v>
      </c>
      <c r="B589" t="s">
        <v>969</v>
      </c>
      <c r="C589" t="s">
        <v>507</v>
      </c>
      <c r="D589">
        <v>146760</v>
      </c>
    </row>
    <row r="590" spans="1:4">
      <c r="A590" t="s">
        <v>370</v>
      </c>
      <c r="B590" t="s">
        <v>970</v>
      </c>
      <c r="C590" t="s">
        <v>507</v>
      </c>
      <c r="D590">
        <v>146760</v>
      </c>
    </row>
    <row r="591" spans="1:4">
      <c r="A591" t="s">
        <v>370</v>
      </c>
      <c r="B591" t="s">
        <v>971</v>
      </c>
      <c r="C591" t="s">
        <v>507</v>
      </c>
      <c r="D591">
        <v>146760</v>
      </c>
    </row>
    <row r="592" spans="1:4">
      <c r="A592" t="s">
        <v>370</v>
      </c>
      <c r="B592" t="s">
        <v>972</v>
      </c>
      <c r="C592" t="s">
        <v>507</v>
      </c>
      <c r="D592">
        <v>146760</v>
      </c>
    </row>
    <row r="593" spans="1:4">
      <c r="A593" t="s">
        <v>370</v>
      </c>
      <c r="B593" t="s">
        <v>973</v>
      </c>
      <c r="D593">
        <v>144902</v>
      </c>
    </row>
    <row r="594" spans="1:4">
      <c r="A594" t="s">
        <v>370</v>
      </c>
      <c r="B594" t="s">
        <v>974</v>
      </c>
      <c r="D594">
        <v>145701</v>
      </c>
    </row>
    <row r="595" spans="1:4">
      <c r="A595" t="s">
        <v>370</v>
      </c>
      <c r="B595" t="s">
        <v>975</v>
      </c>
      <c r="D595">
        <v>144383</v>
      </c>
    </row>
    <row r="596" spans="1:4">
      <c r="A596" t="s">
        <v>370</v>
      </c>
      <c r="B596" t="s">
        <v>976</v>
      </c>
      <c r="D596">
        <v>145065</v>
      </c>
    </row>
    <row r="597" spans="1:4">
      <c r="A597" t="s">
        <v>370</v>
      </c>
      <c r="B597" t="s">
        <v>977</v>
      </c>
      <c r="D597">
        <v>147727</v>
      </c>
    </row>
    <row r="598" spans="1:4">
      <c r="A598" t="s">
        <v>370</v>
      </c>
      <c r="B598" t="s">
        <v>978</v>
      </c>
      <c r="D598">
        <v>147726</v>
      </c>
    </row>
    <row r="599" spans="1:4">
      <c r="A599" t="s">
        <v>370</v>
      </c>
      <c r="B599" t="s">
        <v>979</v>
      </c>
      <c r="D599">
        <v>145753</v>
      </c>
    </row>
    <row r="600" spans="1:4">
      <c r="A600" t="s">
        <v>370</v>
      </c>
      <c r="B600" t="s">
        <v>980</v>
      </c>
      <c r="D600">
        <v>145742</v>
      </c>
    </row>
    <row r="601" spans="1:4">
      <c r="A601" t="s">
        <v>370</v>
      </c>
      <c r="B601" t="s">
        <v>981</v>
      </c>
      <c r="C601" t="s">
        <v>6</v>
      </c>
      <c r="D601">
        <v>144686</v>
      </c>
    </row>
    <row r="602" spans="1:4">
      <c r="A602" t="s">
        <v>370</v>
      </c>
      <c r="B602" t="s">
        <v>982</v>
      </c>
      <c r="C602" t="s">
        <v>6</v>
      </c>
      <c r="D602">
        <v>144702</v>
      </c>
    </row>
    <row r="603" spans="1:4">
      <c r="A603" t="s">
        <v>370</v>
      </c>
      <c r="B603" t="s">
        <v>983</v>
      </c>
      <c r="C603" t="s">
        <v>6</v>
      </c>
      <c r="D603">
        <v>144697</v>
      </c>
    </row>
    <row r="604" spans="1:4">
      <c r="A604" t="s">
        <v>370</v>
      </c>
      <c r="B604" t="s">
        <v>984</v>
      </c>
      <c r="D604">
        <v>145696</v>
      </c>
    </row>
    <row r="605" spans="1:4">
      <c r="A605" t="s">
        <v>370</v>
      </c>
      <c r="B605" t="s">
        <v>985</v>
      </c>
      <c r="C605" t="s">
        <v>6</v>
      </c>
      <c r="D605">
        <v>144699</v>
      </c>
    </row>
    <row r="606" spans="1:4">
      <c r="A606" t="s">
        <v>370</v>
      </c>
      <c r="B606" t="s">
        <v>986</v>
      </c>
      <c r="D606">
        <v>145695</v>
      </c>
    </row>
    <row r="607" spans="1:4">
      <c r="A607" t="s">
        <v>370</v>
      </c>
      <c r="B607" t="s">
        <v>987</v>
      </c>
      <c r="D607">
        <v>147099</v>
      </c>
    </row>
    <row r="608" spans="1:4">
      <c r="A608" t="s">
        <v>370</v>
      </c>
      <c r="B608" t="s">
        <v>988</v>
      </c>
      <c r="C608" t="s">
        <v>6</v>
      </c>
      <c r="D608">
        <v>144374</v>
      </c>
    </row>
    <row r="609" spans="1:4">
      <c r="A609" t="s">
        <v>370</v>
      </c>
      <c r="B609" t="s">
        <v>989</v>
      </c>
      <c r="D609">
        <v>145713</v>
      </c>
    </row>
    <row r="610" spans="1:4">
      <c r="A610" t="s">
        <v>370</v>
      </c>
      <c r="B610" t="s">
        <v>990</v>
      </c>
      <c r="D610">
        <v>145712</v>
      </c>
    </row>
    <row r="611" spans="1:4">
      <c r="A611" t="s">
        <v>370</v>
      </c>
      <c r="B611" t="s">
        <v>991</v>
      </c>
      <c r="D611">
        <v>144980</v>
      </c>
    </row>
    <row r="612" spans="1:4">
      <c r="A612" t="s">
        <v>370</v>
      </c>
      <c r="B612" t="s">
        <v>992</v>
      </c>
      <c r="D612">
        <v>146656</v>
      </c>
    </row>
    <row r="613" spans="1:4">
      <c r="A613" t="s">
        <v>370</v>
      </c>
      <c r="B613" t="s">
        <v>993</v>
      </c>
      <c r="D613" t="s">
        <v>401</v>
      </c>
    </row>
    <row r="614" spans="1:4">
      <c r="A614" t="s">
        <v>370</v>
      </c>
      <c r="B614" t="s">
        <v>994</v>
      </c>
      <c r="C614" t="s">
        <v>6</v>
      </c>
      <c r="D614">
        <v>144675</v>
      </c>
    </row>
    <row r="615" spans="1:4">
      <c r="A615" t="s">
        <v>370</v>
      </c>
      <c r="B615" t="s">
        <v>995</v>
      </c>
      <c r="C615" t="s">
        <v>6</v>
      </c>
      <c r="D615">
        <v>144679</v>
      </c>
    </row>
    <row r="616" spans="1:4">
      <c r="A616" t="s">
        <v>370</v>
      </c>
      <c r="B616" t="s">
        <v>996</v>
      </c>
      <c r="C616" t="s">
        <v>6</v>
      </c>
      <c r="D616">
        <v>144682</v>
      </c>
    </row>
    <row r="617" spans="1:4">
      <c r="A617" t="s">
        <v>370</v>
      </c>
      <c r="B617" t="s">
        <v>997</v>
      </c>
      <c r="C617" t="s">
        <v>6</v>
      </c>
      <c r="D617">
        <v>144684</v>
      </c>
    </row>
    <row r="618" spans="1:4">
      <c r="A618" t="s">
        <v>370</v>
      </c>
      <c r="B618" t="s">
        <v>998</v>
      </c>
      <c r="C618" t="s">
        <v>6</v>
      </c>
      <c r="D618">
        <v>144324</v>
      </c>
    </row>
    <row r="619" spans="1:4">
      <c r="A619" t="s">
        <v>370</v>
      </c>
      <c r="B619" t="s">
        <v>999</v>
      </c>
      <c r="C619" t="s">
        <v>6</v>
      </c>
      <c r="D619">
        <v>144374</v>
      </c>
    </row>
    <row r="620" spans="1:4">
      <c r="A620" t="s">
        <v>370</v>
      </c>
      <c r="B620" t="s">
        <v>1000</v>
      </c>
      <c r="C620" t="s">
        <v>6</v>
      </c>
      <c r="D620">
        <v>144693</v>
      </c>
    </row>
    <row r="621" spans="1:4">
      <c r="A621" t="s">
        <v>370</v>
      </c>
      <c r="B621" t="s">
        <v>1001</v>
      </c>
      <c r="C621" t="s">
        <v>6</v>
      </c>
      <c r="D621">
        <v>144328</v>
      </c>
    </row>
    <row r="622" spans="1:4">
      <c r="A622" t="s">
        <v>370</v>
      </c>
      <c r="B622" t="s">
        <v>1002</v>
      </c>
      <c r="C622" t="s">
        <v>6</v>
      </c>
      <c r="D622">
        <v>144329</v>
      </c>
    </row>
    <row r="623" spans="1:4">
      <c r="A623" t="s">
        <v>370</v>
      </c>
      <c r="B623" t="s">
        <v>1003</v>
      </c>
      <c r="C623" t="s">
        <v>6</v>
      </c>
      <c r="D623">
        <v>144330</v>
      </c>
    </row>
    <row r="624" spans="1:4">
      <c r="A624" t="s">
        <v>370</v>
      </c>
      <c r="B624" t="s">
        <v>1004</v>
      </c>
      <c r="C624" t="s">
        <v>6</v>
      </c>
      <c r="D624">
        <v>144348</v>
      </c>
    </row>
    <row r="625" spans="1:4">
      <c r="A625" t="s">
        <v>370</v>
      </c>
      <c r="B625" t="s">
        <v>1005</v>
      </c>
      <c r="C625" t="s">
        <v>6</v>
      </c>
      <c r="D625">
        <v>144354</v>
      </c>
    </row>
    <row r="626" spans="1:4">
      <c r="A626" t="s">
        <v>370</v>
      </c>
      <c r="B626" t="s">
        <v>1006</v>
      </c>
      <c r="C626" t="s">
        <v>6</v>
      </c>
      <c r="D626">
        <v>144366</v>
      </c>
    </row>
    <row r="627" spans="1:4">
      <c r="A627" t="s">
        <v>370</v>
      </c>
      <c r="B627" t="s">
        <v>1007</v>
      </c>
      <c r="C627" t="s">
        <v>6</v>
      </c>
      <c r="D627">
        <v>144341</v>
      </c>
    </row>
    <row r="628" spans="1:4">
      <c r="A628" t="s">
        <v>370</v>
      </c>
      <c r="B628" t="s">
        <v>1008</v>
      </c>
      <c r="C628" t="s">
        <v>6</v>
      </c>
      <c r="D628">
        <v>144695</v>
      </c>
    </row>
    <row r="629" spans="1:4">
      <c r="A629" t="s">
        <v>370</v>
      </c>
      <c r="B629" t="s">
        <v>1009</v>
      </c>
      <c r="C629" t="s">
        <v>6</v>
      </c>
      <c r="D629">
        <v>144350</v>
      </c>
    </row>
    <row r="630" spans="1:4">
      <c r="A630" t="s">
        <v>370</v>
      </c>
      <c r="B630" t="s">
        <v>1010</v>
      </c>
      <c r="C630" t="s">
        <v>6</v>
      </c>
      <c r="D630">
        <v>144356</v>
      </c>
    </row>
    <row r="631" spans="1:4">
      <c r="A631" t="s">
        <v>370</v>
      </c>
      <c r="B631" t="s">
        <v>1011</v>
      </c>
      <c r="C631" t="s">
        <v>6</v>
      </c>
      <c r="D631">
        <v>144687</v>
      </c>
    </row>
    <row r="632" spans="1:4">
      <c r="A632" t="s">
        <v>370</v>
      </c>
      <c r="B632" t="s">
        <v>1012</v>
      </c>
      <c r="C632" t="s">
        <v>6</v>
      </c>
      <c r="D632">
        <v>144704</v>
      </c>
    </row>
    <row r="633" spans="1:4">
      <c r="A633" t="s">
        <v>370</v>
      </c>
      <c r="B633" t="s">
        <v>1013</v>
      </c>
      <c r="C633" t="s">
        <v>6</v>
      </c>
      <c r="D633">
        <v>144368</v>
      </c>
    </row>
    <row r="634" spans="1:4">
      <c r="A634" t="s">
        <v>370</v>
      </c>
      <c r="B634" t="s">
        <v>1014</v>
      </c>
      <c r="C634" t="s">
        <v>6</v>
      </c>
      <c r="D634">
        <v>144338</v>
      </c>
    </row>
    <row r="635" spans="1:4">
      <c r="A635" t="s">
        <v>370</v>
      </c>
      <c r="B635" t="s">
        <v>1015</v>
      </c>
      <c r="C635" t="s">
        <v>6</v>
      </c>
      <c r="D635">
        <v>144336</v>
      </c>
    </row>
    <row r="636" spans="1:4">
      <c r="A636" t="s">
        <v>370</v>
      </c>
      <c r="B636" t="s">
        <v>1016</v>
      </c>
      <c r="C636" t="s">
        <v>6</v>
      </c>
      <c r="D636">
        <v>144378</v>
      </c>
    </row>
    <row r="637" spans="1:4">
      <c r="A637" t="s">
        <v>370</v>
      </c>
      <c r="B637" t="s">
        <v>1017</v>
      </c>
      <c r="C637" t="s">
        <v>6</v>
      </c>
      <c r="D637">
        <v>144485</v>
      </c>
    </row>
    <row r="638" spans="1:4">
      <c r="A638" t="s">
        <v>370</v>
      </c>
      <c r="B638" t="s">
        <v>1018</v>
      </c>
      <c r="C638" t="s">
        <v>6</v>
      </c>
      <c r="D638">
        <v>144481</v>
      </c>
    </row>
    <row r="639" spans="1:4">
      <c r="A639" t="s">
        <v>370</v>
      </c>
      <c r="B639" t="s">
        <v>1019</v>
      </c>
      <c r="C639" t="s">
        <v>6</v>
      </c>
      <c r="D639">
        <v>144537</v>
      </c>
    </row>
    <row r="640" spans="1:4">
      <c r="A640" t="s">
        <v>370</v>
      </c>
      <c r="B640" t="s">
        <v>1020</v>
      </c>
      <c r="C640" t="s">
        <v>6</v>
      </c>
      <c r="D640">
        <v>144486</v>
      </c>
    </row>
    <row r="641" spans="1:4">
      <c r="A641" t="s">
        <v>370</v>
      </c>
      <c r="B641" t="s">
        <v>1021</v>
      </c>
      <c r="C641" t="s">
        <v>6</v>
      </c>
      <c r="D641">
        <v>144324</v>
      </c>
    </row>
    <row r="642" spans="1:4">
      <c r="A642" t="s">
        <v>370</v>
      </c>
      <c r="B642" t="s">
        <v>1022</v>
      </c>
      <c r="C642" t="s">
        <v>6</v>
      </c>
      <c r="D642">
        <v>144374</v>
      </c>
    </row>
    <row r="643" spans="1:4">
      <c r="A643" t="s">
        <v>370</v>
      </c>
      <c r="B643" t="s">
        <v>1023</v>
      </c>
      <c r="C643" t="s">
        <v>6</v>
      </c>
      <c r="D643">
        <v>144328</v>
      </c>
    </row>
    <row r="644" spans="1:4">
      <c r="A644" t="s">
        <v>370</v>
      </c>
      <c r="B644" t="s">
        <v>1024</v>
      </c>
      <c r="C644" t="s">
        <v>6</v>
      </c>
      <c r="D644">
        <v>144328</v>
      </c>
    </row>
    <row r="645" spans="1:4">
      <c r="A645" t="s">
        <v>370</v>
      </c>
      <c r="B645" t="s">
        <v>1025</v>
      </c>
      <c r="C645" t="s">
        <v>6</v>
      </c>
      <c r="D645">
        <v>144329</v>
      </c>
    </row>
    <row r="646" spans="1:4">
      <c r="A646" t="s">
        <v>370</v>
      </c>
      <c r="B646" t="s">
        <v>1026</v>
      </c>
      <c r="C646" t="s">
        <v>6</v>
      </c>
      <c r="D646">
        <v>144330</v>
      </c>
    </row>
    <row r="647" spans="1:4">
      <c r="A647" t="s">
        <v>370</v>
      </c>
      <c r="B647" t="s">
        <v>1027</v>
      </c>
      <c r="C647" t="s">
        <v>6</v>
      </c>
      <c r="D647">
        <v>144348</v>
      </c>
    </row>
    <row r="648" spans="1:4">
      <c r="A648" t="s">
        <v>370</v>
      </c>
      <c r="B648" t="s">
        <v>1028</v>
      </c>
      <c r="C648" t="s">
        <v>6</v>
      </c>
      <c r="D648">
        <v>144354</v>
      </c>
    </row>
    <row r="649" spans="1:4">
      <c r="A649" t="s">
        <v>370</v>
      </c>
      <c r="B649" t="s">
        <v>1029</v>
      </c>
      <c r="C649" t="s">
        <v>6</v>
      </c>
      <c r="D649">
        <v>144366</v>
      </c>
    </row>
    <row r="650" spans="1:4">
      <c r="A650" t="s">
        <v>370</v>
      </c>
      <c r="B650" t="s">
        <v>1030</v>
      </c>
      <c r="C650" t="s">
        <v>6</v>
      </c>
      <c r="D650">
        <v>144350</v>
      </c>
    </row>
    <row r="651" spans="1:4">
      <c r="A651" t="s">
        <v>370</v>
      </c>
      <c r="B651" t="s">
        <v>1031</v>
      </c>
      <c r="C651" t="s">
        <v>6</v>
      </c>
      <c r="D651">
        <v>144368</v>
      </c>
    </row>
    <row r="652" spans="1:4">
      <c r="A652" t="s">
        <v>370</v>
      </c>
      <c r="B652" t="s">
        <v>1032</v>
      </c>
      <c r="C652" t="s">
        <v>6</v>
      </c>
      <c r="D652">
        <v>144356</v>
      </c>
    </row>
    <row r="653" spans="1:4">
      <c r="A653" t="s">
        <v>370</v>
      </c>
      <c r="B653" t="s">
        <v>1033</v>
      </c>
      <c r="C653" t="s">
        <v>6</v>
      </c>
      <c r="D653">
        <v>144338</v>
      </c>
    </row>
    <row r="654" spans="1:4">
      <c r="A654" t="s">
        <v>370</v>
      </c>
      <c r="B654" t="s">
        <v>1034</v>
      </c>
      <c r="C654" t="s">
        <v>6</v>
      </c>
      <c r="D654">
        <v>144336</v>
      </c>
    </row>
    <row r="655" spans="1:4">
      <c r="A655" t="s">
        <v>370</v>
      </c>
      <c r="B655" t="s">
        <v>1035</v>
      </c>
      <c r="C655" t="s">
        <v>6</v>
      </c>
      <c r="D655">
        <v>144378</v>
      </c>
    </row>
    <row r="656" spans="1:4">
      <c r="A656" t="s">
        <v>370</v>
      </c>
      <c r="B656" t="s">
        <v>1036</v>
      </c>
      <c r="D656">
        <v>146691</v>
      </c>
    </row>
    <row r="657" spans="1:4">
      <c r="A657" t="s">
        <v>370</v>
      </c>
      <c r="B657" t="s">
        <v>1037</v>
      </c>
      <c r="D657">
        <v>144516</v>
      </c>
    </row>
    <row r="658" spans="1:4">
      <c r="A658" t="s">
        <v>370</v>
      </c>
      <c r="B658" t="s">
        <v>1038</v>
      </c>
      <c r="D658">
        <v>145089</v>
      </c>
    </row>
    <row r="659" spans="1:4">
      <c r="A659" t="s">
        <v>370</v>
      </c>
      <c r="B659" t="s">
        <v>1039</v>
      </c>
      <c r="D659">
        <v>144964</v>
      </c>
    </row>
    <row r="660" spans="1:4">
      <c r="A660" t="s">
        <v>370</v>
      </c>
      <c r="B660" t="s">
        <v>1040</v>
      </c>
      <c r="D660">
        <v>147109</v>
      </c>
    </row>
    <row r="661" spans="1:4">
      <c r="A661" t="s">
        <v>370</v>
      </c>
      <c r="B661" t="s">
        <v>1041</v>
      </c>
      <c r="D661">
        <v>146817</v>
      </c>
    </row>
    <row r="662" spans="1:4">
      <c r="A662" t="s">
        <v>370</v>
      </c>
      <c r="B662" t="s">
        <v>1042</v>
      </c>
      <c r="D662">
        <v>145083</v>
      </c>
    </row>
    <row r="663" spans="1:4">
      <c r="A663" t="s">
        <v>370</v>
      </c>
      <c r="B663" t="s">
        <v>1043</v>
      </c>
      <c r="D663">
        <v>146600</v>
      </c>
    </row>
    <row r="664" spans="1:4">
      <c r="A664" t="s">
        <v>370</v>
      </c>
      <c r="B664" t="s">
        <v>1044</v>
      </c>
      <c r="D664">
        <v>144517</v>
      </c>
    </row>
    <row r="665" spans="1:4">
      <c r="A665" t="s">
        <v>370</v>
      </c>
      <c r="B665" t="s">
        <v>1045</v>
      </c>
      <c r="D665">
        <v>145075</v>
      </c>
    </row>
    <row r="666" spans="1:4">
      <c r="A666" t="s">
        <v>370</v>
      </c>
      <c r="B666" t="s">
        <v>1046</v>
      </c>
      <c r="D666">
        <v>144403</v>
      </c>
    </row>
    <row r="667" spans="1:4">
      <c r="A667" t="s">
        <v>370</v>
      </c>
      <c r="B667" t="s">
        <v>1047</v>
      </c>
      <c r="D667">
        <v>144404</v>
      </c>
    </row>
    <row r="668" spans="1:4">
      <c r="A668" t="s">
        <v>370</v>
      </c>
      <c r="B668" t="s">
        <v>1048</v>
      </c>
      <c r="D668">
        <v>144405</v>
      </c>
    </row>
    <row r="669" spans="1:4">
      <c r="A669" t="s">
        <v>370</v>
      </c>
      <c r="B669" t="s">
        <v>1049</v>
      </c>
      <c r="D669">
        <v>144402</v>
      </c>
    </row>
    <row r="670" spans="1:4">
      <c r="A670" t="s">
        <v>370</v>
      </c>
      <c r="B670" t="s">
        <v>1050</v>
      </c>
      <c r="D670">
        <v>144509</v>
      </c>
    </row>
    <row r="671" spans="1:4">
      <c r="A671" t="s">
        <v>370</v>
      </c>
      <c r="B671" t="s">
        <v>1051</v>
      </c>
      <c r="D671">
        <v>145213</v>
      </c>
    </row>
    <row r="672" spans="1:4">
      <c r="A672" t="s">
        <v>370</v>
      </c>
      <c r="B672" t="s">
        <v>1052</v>
      </c>
      <c r="D672">
        <v>145213</v>
      </c>
    </row>
    <row r="673" spans="1:4">
      <c r="A673" t="s">
        <v>370</v>
      </c>
      <c r="B673" t="s">
        <v>1053</v>
      </c>
      <c r="D673">
        <v>145215</v>
      </c>
    </row>
    <row r="674" spans="1:4">
      <c r="A674" t="s">
        <v>370</v>
      </c>
      <c r="B674" t="s">
        <v>1054</v>
      </c>
      <c r="D674">
        <v>145215</v>
      </c>
    </row>
    <row r="675" spans="1:4">
      <c r="A675" t="s">
        <v>370</v>
      </c>
      <c r="B675" t="s">
        <v>1055</v>
      </c>
      <c r="D675">
        <v>145217</v>
      </c>
    </row>
    <row r="676" spans="1:4">
      <c r="A676" t="s">
        <v>370</v>
      </c>
      <c r="B676" t="s">
        <v>1056</v>
      </c>
      <c r="D676">
        <v>145217</v>
      </c>
    </row>
    <row r="677" spans="1:4">
      <c r="A677" t="s">
        <v>370</v>
      </c>
      <c r="B677" t="s">
        <v>1057</v>
      </c>
      <c r="D677" t="s">
        <v>401</v>
      </c>
    </row>
    <row r="678" spans="1:4">
      <c r="A678" t="s">
        <v>370</v>
      </c>
      <c r="B678" t="s">
        <v>1058</v>
      </c>
      <c r="D678">
        <v>144937</v>
      </c>
    </row>
    <row r="679" spans="1:4">
      <c r="A679" t="s">
        <v>370</v>
      </c>
      <c r="B679" t="s">
        <v>1059</v>
      </c>
      <c r="D679">
        <v>144937</v>
      </c>
    </row>
    <row r="680" spans="1:4">
      <c r="A680" t="s">
        <v>370</v>
      </c>
      <c r="B680" t="s">
        <v>1060</v>
      </c>
      <c r="D680" t="s">
        <v>401</v>
      </c>
    </row>
    <row r="681" spans="1:4">
      <c r="A681" t="s">
        <v>370</v>
      </c>
      <c r="B681" t="s">
        <v>1061</v>
      </c>
      <c r="C681" t="s">
        <v>6</v>
      </c>
      <c r="D681">
        <v>144348</v>
      </c>
    </row>
    <row r="682" spans="1:4">
      <c r="A682" t="s">
        <v>370</v>
      </c>
      <c r="B682" t="s">
        <v>1062</v>
      </c>
      <c r="C682" t="s">
        <v>6</v>
      </c>
      <c r="D682">
        <v>144341</v>
      </c>
    </row>
    <row r="683" spans="1:4">
      <c r="A683" t="s">
        <v>370</v>
      </c>
      <c r="B683" t="s">
        <v>1063</v>
      </c>
      <c r="C683" t="s">
        <v>6</v>
      </c>
      <c r="D683">
        <v>144356</v>
      </c>
    </row>
    <row r="684" spans="1:4">
      <c r="A684" t="s">
        <v>370</v>
      </c>
      <c r="B684" t="s">
        <v>1064</v>
      </c>
      <c r="C684" t="s">
        <v>6</v>
      </c>
      <c r="D684">
        <v>144687</v>
      </c>
    </row>
    <row r="685" spans="1:4">
      <c r="A685" t="s">
        <v>370</v>
      </c>
      <c r="B685" t="s">
        <v>1065</v>
      </c>
      <c r="C685" t="s">
        <v>6</v>
      </c>
      <c r="D685">
        <v>144704</v>
      </c>
    </row>
    <row r="686" spans="1:4">
      <c r="A686" t="s">
        <v>370</v>
      </c>
      <c r="B686" t="s">
        <v>1066</v>
      </c>
      <c r="C686" t="s">
        <v>6</v>
      </c>
      <c r="D686">
        <v>144347</v>
      </c>
    </row>
    <row r="687" spans="1:4">
      <c r="A687" t="s">
        <v>370</v>
      </c>
      <c r="B687" t="s">
        <v>1067</v>
      </c>
      <c r="C687" t="s">
        <v>6</v>
      </c>
      <c r="D687">
        <v>144336</v>
      </c>
    </row>
    <row r="688" spans="1:4">
      <c r="A688" t="s">
        <v>370</v>
      </c>
      <c r="B688" t="s">
        <v>1068</v>
      </c>
      <c r="C688" t="s">
        <v>6</v>
      </c>
      <c r="D688">
        <v>144481</v>
      </c>
    </row>
    <row r="689" spans="1:4">
      <c r="A689" t="s">
        <v>370</v>
      </c>
      <c r="B689" t="s">
        <v>1069</v>
      </c>
      <c r="C689" t="s">
        <v>6</v>
      </c>
      <c r="D689">
        <v>144348</v>
      </c>
    </row>
    <row r="690" spans="1:4">
      <c r="A690" t="s">
        <v>370</v>
      </c>
      <c r="B690" t="s">
        <v>1070</v>
      </c>
      <c r="C690" t="s">
        <v>6</v>
      </c>
      <c r="D690">
        <v>144341</v>
      </c>
    </row>
    <row r="691" spans="1:4">
      <c r="A691" t="s">
        <v>370</v>
      </c>
      <c r="B691" t="s">
        <v>1071</v>
      </c>
      <c r="C691" t="s">
        <v>6</v>
      </c>
      <c r="D691">
        <v>144356</v>
      </c>
    </row>
    <row r="692" spans="1:4">
      <c r="A692" t="s">
        <v>370</v>
      </c>
      <c r="B692" t="s">
        <v>1072</v>
      </c>
      <c r="C692" t="s">
        <v>6</v>
      </c>
      <c r="D692">
        <v>144347</v>
      </c>
    </row>
    <row r="693" spans="1:4">
      <c r="A693" t="s">
        <v>370</v>
      </c>
      <c r="B693" t="s">
        <v>1073</v>
      </c>
      <c r="C693" t="s">
        <v>6</v>
      </c>
      <c r="D693">
        <v>144336</v>
      </c>
    </row>
    <row r="694" spans="1:4">
      <c r="A694" t="s">
        <v>370</v>
      </c>
      <c r="B694" t="s">
        <v>1074</v>
      </c>
      <c r="C694" t="s">
        <v>6</v>
      </c>
      <c r="D694">
        <v>144481</v>
      </c>
    </row>
    <row r="695" spans="1:4">
      <c r="A695" t="s">
        <v>370</v>
      </c>
      <c r="B695" t="s">
        <v>1075</v>
      </c>
      <c r="D695" t="s">
        <v>401</v>
      </c>
    </row>
    <row r="696" spans="1:4">
      <c r="A696" t="s">
        <v>370</v>
      </c>
      <c r="B696" t="s">
        <v>1076</v>
      </c>
      <c r="D696">
        <v>145089</v>
      </c>
    </row>
    <row r="697" spans="1:4">
      <c r="A697" t="s">
        <v>370</v>
      </c>
      <c r="B697" t="s">
        <v>1077</v>
      </c>
      <c r="D697">
        <v>145089</v>
      </c>
    </row>
    <row r="698" spans="1:4">
      <c r="A698" t="s">
        <v>370</v>
      </c>
      <c r="B698" t="s">
        <v>1078</v>
      </c>
      <c r="D698" t="s">
        <v>401</v>
      </c>
    </row>
    <row r="699" spans="1:4">
      <c r="A699" t="s">
        <v>370</v>
      </c>
      <c r="B699" t="s">
        <v>1079</v>
      </c>
      <c r="D699">
        <v>146679</v>
      </c>
    </row>
    <row r="700" spans="1:4">
      <c r="A700" t="s">
        <v>370</v>
      </c>
      <c r="B700" t="s">
        <v>1080</v>
      </c>
      <c r="D700">
        <v>146680</v>
      </c>
    </row>
    <row r="701" spans="1:4">
      <c r="A701" t="s">
        <v>370</v>
      </c>
      <c r="B701" t="s">
        <v>1081</v>
      </c>
      <c r="D701">
        <v>146679</v>
      </c>
    </row>
    <row r="702" spans="1:4">
      <c r="A702" t="s">
        <v>370</v>
      </c>
      <c r="B702" t="s">
        <v>1082</v>
      </c>
      <c r="D702">
        <v>146680</v>
      </c>
    </row>
    <row r="703" spans="1:4">
      <c r="A703" t="s">
        <v>370</v>
      </c>
      <c r="B703" t="s">
        <v>1083</v>
      </c>
      <c r="D703" t="s">
        <v>401</v>
      </c>
    </row>
    <row r="704" spans="1:4">
      <c r="A704" t="s">
        <v>370</v>
      </c>
      <c r="B704" t="s">
        <v>1084</v>
      </c>
      <c r="C704" t="s">
        <v>6</v>
      </c>
      <c r="D704">
        <v>144687</v>
      </c>
    </row>
    <row r="705" spans="1:4">
      <c r="A705" t="s">
        <v>370</v>
      </c>
      <c r="B705" t="s">
        <v>1085</v>
      </c>
      <c r="C705" t="s">
        <v>6</v>
      </c>
      <c r="D705">
        <v>144704</v>
      </c>
    </row>
    <row r="706" spans="1:4">
      <c r="A706" t="s">
        <v>370</v>
      </c>
      <c r="B706" t="s">
        <v>1086</v>
      </c>
      <c r="C706" t="s">
        <v>6</v>
      </c>
      <c r="D706">
        <v>144347</v>
      </c>
    </row>
    <row r="707" spans="1:4">
      <c r="A707" t="s">
        <v>370</v>
      </c>
      <c r="B707" t="s">
        <v>1087</v>
      </c>
      <c r="C707" t="s">
        <v>6</v>
      </c>
      <c r="D707">
        <v>144347</v>
      </c>
    </row>
    <row r="708" spans="1:4">
      <c r="A708" t="s">
        <v>370</v>
      </c>
      <c r="B708" t="s">
        <v>771</v>
      </c>
      <c r="D708" t="s">
        <v>401</v>
      </c>
    </row>
    <row r="709" spans="1:4">
      <c r="A709" t="s">
        <v>370</v>
      </c>
      <c r="B709" t="s">
        <v>1088</v>
      </c>
      <c r="C709" t="s">
        <v>6</v>
      </c>
      <c r="D709">
        <v>144687</v>
      </c>
    </row>
    <row r="710" spans="1:4">
      <c r="A710" t="s">
        <v>370</v>
      </c>
      <c r="B710" t="s">
        <v>1089</v>
      </c>
      <c r="C710" t="s">
        <v>6</v>
      </c>
      <c r="D710">
        <v>144704</v>
      </c>
    </row>
    <row r="711" spans="1:4">
      <c r="A711" t="s">
        <v>370</v>
      </c>
      <c r="B711" t="s">
        <v>1090</v>
      </c>
      <c r="C711" t="s">
        <v>6</v>
      </c>
      <c r="D711">
        <v>144687</v>
      </c>
    </row>
    <row r="712" spans="1:4">
      <c r="A712" t="s">
        <v>370</v>
      </c>
      <c r="B712" t="s">
        <v>1091</v>
      </c>
      <c r="C712" t="s">
        <v>6</v>
      </c>
      <c r="D712">
        <v>144704</v>
      </c>
    </row>
    <row r="713" spans="1:4">
      <c r="A713" t="s">
        <v>370</v>
      </c>
      <c r="B713" t="s">
        <v>1092</v>
      </c>
      <c r="D713">
        <v>145551</v>
      </c>
    </row>
    <row r="714" spans="1:4">
      <c r="A714" t="s">
        <v>370</v>
      </c>
      <c r="B714" t="s">
        <v>1093</v>
      </c>
      <c r="C714" t="s">
        <v>507</v>
      </c>
      <c r="D714">
        <v>144504</v>
      </c>
    </row>
    <row r="715" spans="1:4">
      <c r="A715" t="s">
        <v>370</v>
      </c>
      <c r="B715" t="s">
        <v>1094</v>
      </c>
      <c r="C715" t="s">
        <v>507</v>
      </c>
      <c r="D715">
        <v>144505</v>
      </c>
    </row>
    <row r="716" spans="1:4">
      <c r="A716" t="s">
        <v>370</v>
      </c>
      <c r="B716" t="s">
        <v>1095</v>
      </c>
      <c r="C716" t="s">
        <v>507</v>
      </c>
      <c r="D716">
        <v>144506</v>
      </c>
    </row>
    <row r="717" spans="1:4">
      <c r="A717" t="s">
        <v>370</v>
      </c>
      <c r="B717" t="s">
        <v>1096</v>
      </c>
      <c r="D717">
        <v>146673</v>
      </c>
    </row>
    <row r="718" spans="1:4">
      <c r="A718" t="s">
        <v>370</v>
      </c>
      <c r="B718" t="s">
        <v>1097</v>
      </c>
      <c r="D718">
        <v>144382</v>
      </c>
    </row>
    <row r="719" spans="1:4">
      <c r="A719" t="s">
        <v>370</v>
      </c>
      <c r="B719" t="s">
        <v>1098</v>
      </c>
      <c r="D719" t="s">
        <v>401</v>
      </c>
    </row>
    <row r="720" spans="1:4">
      <c r="A720" t="s">
        <v>370</v>
      </c>
      <c r="B720" t="s">
        <v>1099</v>
      </c>
      <c r="D720">
        <v>144912</v>
      </c>
    </row>
    <row r="721" spans="1:4">
      <c r="A721" t="s">
        <v>370</v>
      </c>
      <c r="B721" t="s">
        <v>1100</v>
      </c>
      <c r="D721">
        <v>144912</v>
      </c>
    </row>
    <row r="722" spans="1:4">
      <c r="A722" t="s">
        <v>370</v>
      </c>
      <c r="B722" t="s">
        <v>1101</v>
      </c>
      <c r="D722">
        <v>144912</v>
      </c>
    </row>
    <row r="723" spans="1:4">
      <c r="A723" t="s">
        <v>370</v>
      </c>
      <c r="B723" t="s">
        <v>1102</v>
      </c>
      <c r="D723">
        <v>146672</v>
      </c>
    </row>
    <row r="724" spans="1:4">
      <c r="A724" t="s">
        <v>370</v>
      </c>
      <c r="B724" t="s">
        <v>1103</v>
      </c>
      <c r="D724">
        <v>146662</v>
      </c>
    </row>
    <row r="725" spans="1:4">
      <c r="A725" t="s">
        <v>370</v>
      </c>
      <c r="B725" t="s">
        <v>1104</v>
      </c>
      <c r="D725">
        <v>144409</v>
      </c>
    </row>
    <row r="726" spans="1:4">
      <c r="A726" t="s">
        <v>370</v>
      </c>
      <c r="B726" t="s">
        <v>1105</v>
      </c>
      <c r="D726">
        <v>144408</v>
      </c>
    </row>
    <row r="727" spans="1:4">
      <c r="A727" t="s">
        <v>370</v>
      </c>
      <c r="B727" t="s">
        <v>1106</v>
      </c>
      <c r="D727" t="s">
        <v>401</v>
      </c>
    </row>
    <row r="728" spans="1:4">
      <c r="A728" t="s">
        <v>370</v>
      </c>
      <c r="B728" t="s">
        <v>1107</v>
      </c>
      <c r="D728">
        <v>144408</v>
      </c>
    </row>
    <row r="729" spans="1:4">
      <c r="A729" t="s">
        <v>370</v>
      </c>
      <c r="B729" t="s">
        <v>1108</v>
      </c>
      <c r="D729">
        <v>144408</v>
      </c>
    </row>
    <row r="730" spans="1:4">
      <c r="A730" t="s">
        <v>370</v>
      </c>
      <c r="B730" t="s">
        <v>1109</v>
      </c>
      <c r="C730" t="s">
        <v>6</v>
      </c>
      <c r="D730">
        <v>144316</v>
      </c>
    </row>
    <row r="731" spans="1:4">
      <c r="A731" t="s">
        <v>370</v>
      </c>
      <c r="B731" t="s">
        <v>1110</v>
      </c>
      <c r="C731" t="s">
        <v>6</v>
      </c>
      <c r="D731">
        <v>144320</v>
      </c>
    </row>
    <row r="732" spans="1:4">
      <c r="A732" t="s">
        <v>370</v>
      </c>
      <c r="B732" t="s">
        <v>1111</v>
      </c>
      <c r="C732" t="s">
        <v>6</v>
      </c>
      <c r="D732">
        <v>144319</v>
      </c>
    </row>
    <row r="733" spans="1:4">
      <c r="A733" t="s">
        <v>370</v>
      </c>
      <c r="B733" t="s">
        <v>1112</v>
      </c>
      <c r="C733" t="s">
        <v>6</v>
      </c>
      <c r="D733">
        <v>144318</v>
      </c>
    </row>
    <row r="734" spans="1:4">
      <c r="A734" t="s">
        <v>370</v>
      </c>
      <c r="B734" t="s">
        <v>1113</v>
      </c>
      <c r="D734">
        <v>146796</v>
      </c>
    </row>
    <row r="735" spans="1:4">
      <c r="A735" t="s">
        <v>370</v>
      </c>
      <c r="B735" t="s">
        <v>1114</v>
      </c>
      <c r="C735" t="s">
        <v>858</v>
      </c>
      <c r="D735">
        <v>154211</v>
      </c>
    </row>
    <row r="736" spans="1:4">
      <c r="A736" t="s">
        <v>370</v>
      </c>
      <c r="B736" t="s">
        <v>1115</v>
      </c>
      <c r="C736" t="s">
        <v>858</v>
      </c>
      <c r="D736">
        <v>154213</v>
      </c>
    </row>
    <row r="737" spans="1:4">
      <c r="A737" t="s">
        <v>370</v>
      </c>
      <c r="B737" t="s">
        <v>1116</v>
      </c>
      <c r="C737" t="s">
        <v>858</v>
      </c>
      <c r="D737">
        <v>154214</v>
      </c>
    </row>
    <row r="738" spans="1:4">
      <c r="A738" t="s">
        <v>370</v>
      </c>
      <c r="B738" t="s">
        <v>1117</v>
      </c>
      <c r="C738" t="s">
        <v>858</v>
      </c>
      <c r="D738">
        <v>154217</v>
      </c>
    </row>
    <row r="739" spans="1:4">
      <c r="A739" t="s">
        <v>370</v>
      </c>
      <c r="B739" t="s">
        <v>1118</v>
      </c>
      <c r="C739" t="s">
        <v>858</v>
      </c>
      <c r="D739">
        <v>154219</v>
      </c>
    </row>
    <row r="740" spans="1:4">
      <c r="A740" t="s">
        <v>370</v>
      </c>
      <c r="B740" t="s">
        <v>1119</v>
      </c>
      <c r="C740" t="s">
        <v>858</v>
      </c>
      <c r="D740">
        <v>154220</v>
      </c>
    </row>
    <row r="741" spans="1:4">
      <c r="A741" t="s">
        <v>370</v>
      </c>
      <c r="B741" t="s">
        <v>1120</v>
      </c>
      <c r="C741" t="s">
        <v>858</v>
      </c>
      <c r="D741">
        <v>154226</v>
      </c>
    </row>
    <row r="742" spans="1:4">
      <c r="A742" t="s">
        <v>370</v>
      </c>
      <c r="B742" t="s">
        <v>1121</v>
      </c>
      <c r="C742" t="s">
        <v>858</v>
      </c>
      <c r="D742">
        <v>154228</v>
      </c>
    </row>
    <row r="743" spans="1:4">
      <c r="A743" t="s">
        <v>370</v>
      </c>
      <c r="B743" t="s">
        <v>870</v>
      </c>
      <c r="C743" t="s">
        <v>858</v>
      </c>
      <c r="D743" t="s">
        <v>401</v>
      </c>
    </row>
    <row r="744" spans="1:4">
      <c r="A744" t="s">
        <v>370</v>
      </c>
      <c r="B744" t="s">
        <v>871</v>
      </c>
      <c r="C744" t="s">
        <v>858</v>
      </c>
      <c r="D744">
        <v>154211</v>
      </c>
    </row>
    <row r="745" spans="1:4">
      <c r="A745" t="s">
        <v>370</v>
      </c>
      <c r="B745" t="s">
        <v>873</v>
      </c>
      <c r="C745" t="s">
        <v>858</v>
      </c>
      <c r="D745">
        <v>154213</v>
      </c>
    </row>
    <row r="746" spans="1:4">
      <c r="A746" t="s">
        <v>370</v>
      </c>
      <c r="B746" t="s">
        <v>874</v>
      </c>
      <c r="C746" t="s">
        <v>858</v>
      </c>
      <c r="D746">
        <v>154214</v>
      </c>
    </row>
    <row r="747" spans="1:4">
      <c r="A747" t="s">
        <v>370</v>
      </c>
      <c r="B747" t="s">
        <v>875</v>
      </c>
      <c r="C747" t="s">
        <v>858</v>
      </c>
      <c r="D747">
        <v>154217</v>
      </c>
    </row>
    <row r="748" spans="1:4">
      <c r="A748" t="s">
        <v>370</v>
      </c>
      <c r="B748" t="s">
        <v>876</v>
      </c>
      <c r="C748" t="s">
        <v>858</v>
      </c>
      <c r="D748">
        <v>154219</v>
      </c>
    </row>
    <row r="749" spans="1:4">
      <c r="A749" t="s">
        <v>370</v>
      </c>
      <c r="B749" t="s">
        <v>877</v>
      </c>
      <c r="C749" t="s">
        <v>858</v>
      </c>
      <c r="D749">
        <v>154220</v>
      </c>
    </row>
    <row r="750" spans="1:4">
      <c r="A750" t="s">
        <v>370</v>
      </c>
      <c r="B750" t="s">
        <v>878</v>
      </c>
      <c r="C750" t="s">
        <v>858</v>
      </c>
      <c r="D750">
        <v>154226</v>
      </c>
    </row>
    <row r="751" spans="1:4">
      <c r="A751" t="s">
        <v>370</v>
      </c>
      <c r="B751" t="s">
        <v>879</v>
      </c>
      <c r="C751" t="s">
        <v>858</v>
      </c>
      <c r="D751">
        <v>154228</v>
      </c>
    </row>
    <row r="752" spans="1:4">
      <c r="A752" t="s">
        <v>370</v>
      </c>
      <c r="B752" t="s">
        <v>1122</v>
      </c>
      <c r="C752" t="s">
        <v>858</v>
      </c>
      <c r="D752">
        <v>154211</v>
      </c>
    </row>
    <row r="753" spans="1:4">
      <c r="A753" t="s">
        <v>370</v>
      </c>
      <c r="B753" t="s">
        <v>1123</v>
      </c>
      <c r="C753" t="s">
        <v>858</v>
      </c>
      <c r="D753">
        <v>154213</v>
      </c>
    </row>
    <row r="754" spans="1:4">
      <c r="A754" t="s">
        <v>370</v>
      </c>
      <c r="B754" t="s">
        <v>1124</v>
      </c>
      <c r="C754" t="s">
        <v>858</v>
      </c>
      <c r="D754">
        <v>154214</v>
      </c>
    </row>
    <row r="755" spans="1:4">
      <c r="A755" t="s">
        <v>370</v>
      </c>
      <c r="B755" t="s">
        <v>1125</v>
      </c>
      <c r="C755" t="s">
        <v>858</v>
      </c>
      <c r="D755">
        <v>154217</v>
      </c>
    </row>
    <row r="756" spans="1:4">
      <c r="A756" t="s">
        <v>370</v>
      </c>
      <c r="B756" t="s">
        <v>1126</v>
      </c>
      <c r="C756" t="s">
        <v>858</v>
      </c>
      <c r="D756">
        <v>154219</v>
      </c>
    </row>
    <row r="757" spans="1:4">
      <c r="A757" t="s">
        <v>370</v>
      </c>
      <c r="B757" t="s">
        <v>1127</v>
      </c>
      <c r="C757" t="s">
        <v>858</v>
      </c>
      <c r="D757">
        <v>154220</v>
      </c>
    </row>
    <row r="758" spans="1:4">
      <c r="A758" t="s">
        <v>370</v>
      </c>
      <c r="B758" t="s">
        <v>1128</v>
      </c>
      <c r="C758" t="s">
        <v>858</v>
      </c>
      <c r="D758">
        <v>154226</v>
      </c>
    </row>
    <row r="759" spans="1:4">
      <c r="A759" t="s">
        <v>370</v>
      </c>
      <c r="B759" t="s">
        <v>1129</v>
      </c>
      <c r="C759" t="s">
        <v>858</v>
      </c>
      <c r="D759">
        <v>154228</v>
      </c>
    </row>
    <row r="760" spans="1:4">
      <c r="A760" t="s">
        <v>370</v>
      </c>
      <c r="B760" t="s">
        <v>1130</v>
      </c>
      <c r="D760">
        <v>145678</v>
      </c>
    </row>
    <row r="761" spans="1:4">
      <c r="A761" t="s">
        <v>370</v>
      </c>
      <c r="B761" t="s">
        <v>1131</v>
      </c>
      <c r="D761">
        <v>153173</v>
      </c>
    </row>
    <row r="762" spans="1:4">
      <c r="A762" t="s">
        <v>370</v>
      </c>
      <c r="B762" t="s">
        <v>1132</v>
      </c>
      <c r="D762">
        <v>153180</v>
      </c>
    </row>
    <row r="763" spans="1:4">
      <c r="A763" t="s">
        <v>370</v>
      </c>
      <c r="B763" t="s">
        <v>1133</v>
      </c>
      <c r="D763">
        <v>145277</v>
      </c>
    </row>
    <row r="764" spans="1:4">
      <c r="A764" t="s">
        <v>370</v>
      </c>
      <c r="B764" t="s">
        <v>1134</v>
      </c>
      <c r="D764">
        <v>153181</v>
      </c>
    </row>
    <row r="765" spans="1:4">
      <c r="A765" t="s">
        <v>370</v>
      </c>
      <c r="B765" t="s">
        <v>1135</v>
      </c>
      <c r="D765">
        <v>153191</v>
      </c>
    </row>
    <row r="766" spans="1:4">
      <c r="A766" t="s">
        <v>370</v>
      </c>
      <c r="B766" t="s">
        <v>1136</v>
      </c>
      <c r="D766">
        <v>145668</v>
      </c>
    </row>
    <row r="767" spans="1:4">
      <c r="A767" t="s">
        <v>370</v>
      </c>
      <c r="B767" t="s">
        <v>916</v>
      </c>
      <c r="D767" t="s">
        <v>917</v>
      </c>
    </row>
    <row r="768" spans="1:4">
      <c r="A768" s="4" t="s">
        <v>370</v>
      </c>
      <c r="B768" s="4" t="s">
        <v>921</v>
      </c>
      <c r="C768" s="4"/>
      <c r="D768" s="4" t="s">
        <v>917</v>
      </c>
    </row>
    <row r="769" spans="1:4">
      <c r="A769" s="42" t="s">
        <v>370</v>
      </c>
      <c r="B769" s="4" t="s">
        <v>922</v>
      </c>
      <c r="C769" s="43" t="s">
        <v>906</v>
      </c>
      <c r="D769" s="43" t="s">
        <v>917</v>
      </c>
    </row>
    <row r="770" spans="1:4">
      <c r="A770" t="s">
        <v>370</v>
      </c>
      <c r="B770" t="s">
        <v>923</v>
      </c>
      <c r="D770" t="s">
        <v>917</v>
      </c>
    </row>
    <row r="771" spans="1:4">
      <c r="A771" t="s">
        <v>370</v>
      </c>
      <c r="B771" t="s">
        <v>1137</v>
      </c>
      <c r="D771">
        <v>144383</v>
      </c>
    </row>
    <row r="772" spans="1:4">
      <c r="A772" t="s">
        <v>370</v>
      </c>
      <c r="B772" t="s">
        <v>1138</v>
      </c>
      <c r="D772">
        <v>147099</v>
      </c>
    </row>
    <row r="773" spans="1:4">
      <c r="A773" t="s">
        <v>370</v>
      </c>
      <c r="B773" t="s">
        <v>1139</v>
      </c>
      <c r="D773">
        <v>146754</v>
      </c>
    </row>
    <row r="774" spans="1:4">
      <c r="A774" t="s">
        <v>370</v>
      </c>
      <c r="B774" t="s">
        <v>1140</v>
      </c>
      <c r="D774">
        <v>145759</v>
      </c>
    </row>
    <row r="775" spans="1:4">
      <c r="A775" t="s">
        <v>370</v>
      </c>
      <c r="B775" t="s">
        <v>1141</v>
      </c>
      <c r="C775" t="s">
        <v>442</v>
      </c>
      <c r="D775">
        <v>144503</v>
      </c>
    </row>
    <row r="776" spans="1:4">
      <c r="A776" t="s">
        <v>370</v>
      </c>
      <c r="B776" t="s">
        <v>1142</v>
      </c>
      <c r="D776">
        <v>144403</v>
      </c>
    </row>
    <row r="777" spans="1:4">
      <c r="A777" t="s">
        <v>370</v>
      </c>
      <c r="B777" t="s">
        <v>1143</v>
      </c>
      <c r="D777">
        <v>144404</v>
      </c>
    </row>
    <row r="778" spans="1:4">
      <c r="A778" t="s">
        <v>370</v>
      </c>
      <c r="B778" t="s">
        <v>1144</v>
      </c>
      <c r="D778">
        <v>144405</v>
      </c>
    </row>
    <row r="779" spans="1:4">
      <c r="A779" t="s">
        <v>370</v>
      </c>
      <c r="B779" t="s">
        <v>1145</v>
      </c>
      <c r="D779">
        <v>144402</v>
      </c>
    </row>
    <row r="780" spans="1:4">
      <c r="A780" t="s">
        <v>370</v>
      </c>
      <c r="B780" t="s">
        <v>1146</v>
      </c>
      <c r="D780">
        <v>144509</v>
      </c>
    </row>
    <row r="781" spans="1:4">
      <c r="A781" t="s">
        <v>370</v>
      </c>
      <c r="B781" t="s">
        <v>1147</v>
      </c>
      <c r="D781">
        <v>145696</v>
      </c>
    </row>
    <row r="782" spans="1:4">
      <c r="A782" t="s">
        <v>370</v>
      </c>
      <c r="B782" t="s">
        <v>1148</v>
      </c>
      <c r="D782">
        <v>146681</v>
      </c>
    </row>
    <row r="783" spans="1:4">
      <c r="A783" t="s">
        <v>370</v>
      </c>
      <c r="B783" t="s">
        <v>1149</v>
      </c>
      <c r="C783" t="s">
        <v>507</v>
      </c>
      <c r="D783">
        <v>144512</v>
      </c>
    </row>
    <row r="784" spans="1:4">
      <c r="A784" t="s">
        <v>370</v>
      </c>
      <c r="B784" t="s">
        <v>1150</v>
      </c>
      <c r="D784">
        <v>145081</v>
      </c>
    </row>
    <row r="785" spans="1:4">
      <c r="A785" t="s">
        <v>370</v>
      </c>
      <c r="B785" t="s">
        <v>1151</v>
      </c>
      <c r="D785">
        <v>145081</v>
      </c>
    </row>
    <row r="786" spans="1:4">
      <c r="A786" t="s">
        <v>370</v>
      </c>
      <c r="B786" t="s">
        <v>1152</v>
      </c>
      <c r="D786">
        <v>145081</v>
      </c>
    </row>
    <row r="787" spans="1:4">
      <c r="A787" t="s">
        <v>370</v>
      </c>
      <c r="B787" t="s">
        <v>1153</v>
      </c>
      <c r="D787">
        <v>145081</v>
      </c>
    </row>
    <row r="788" spans="1:4">
      <c r="A788" t="s">
        <v>370</v>
      </c>
      <c r="B788" t="s">
        <v>1154</v>
      </c>
      <c r="D788">
        <v>145745</v>
      </c>
    </row>
    <row r="789" spans="1:4">
      <c r="A789" t="s">
        <v>370</v>
      </c>
      <c r="B789" t="s">
        <v>1155</v>
      </c>
      <c r="D789">
        <v>146672</v>
      </c>
    </row>
    <row r="790" spans="1:4">
      <c r="A790" t="s">
        <v>370</v>
      </c>
      <c r="B790" t="s">
        <v>1156</v>
      </c>
      <c r="D790">
        <v>146662</v>
      </c>
    </row>
    <row r="791" spans="1:4">
      <c r="A791" t="s">
        <v>370</v>
      </c>
      <c r="B791" t="s">
        <v>916</v>
      </c>
      <c r="D791" t="s">
        <v>917</v>
      </c>
    </row>
    <row r="792" spans="1:4">
      <c r="A792" t="s">
        <v>370</v>
      </c>
      <c r="B792" t="s">
        <v>1157</v>
      </c>
      <c r="C792" t="s">
        <v>858</v>
      </c>
      <c r="D792">
        <v>154211</v>
      </c>
    </row>
    <row r="793" spans="1:4">
      <c r="A793" t="s">
        <v>370</v>
      </c>
      <c r="B793" t="s">
        <v>870</v>
      </c>
      <c r="C793" t="s">
        <v>858</v>
      </c>
      <c r="D793" t="s">
        <v>401</v>
      </c>
    </row>
    <row r="794" spans="1:4">
      <c r="A794" t="s">
        <v>370</v>
      </c>
      <c r="B794" t="s">
        <v>871</v>
      </c>
      <c r="C794" t="s">
        <v>858</v>
      </c>
      <c r="D794">
        <v>154211</v>
      </c>
    </row>
    <row r="795" spans="1:4">
      <c r="A795" t="s">
        <v>370</v>
      </c>
      <c r="B795" t="s">
        <v>1158</v>
      </c>
      <c r="C795" t="s">
        <v>858</v>
      </c>
      <c r="D795">
        <v>154211</v>
      </c>
    </row>
    <row r="796" spans="1:4">
      <c r="A796" t="s">
        <v>370</v>
      </c>
      <c r="B796" t="s">
        <v>1159</v>
      </c>
      <c r="D796" t="s">
        <v>917</v>
      </c>
    </row>
    <row r="797" spans="1:4">
      <c r="A797" t="s">
        <v>370</v>
      </c>
      <c r="B797" t="s">
        <v>1160</v>
      </c>
      <c r="D797" t="s">
        <v>917</v>
      </c>
    </row>
    <row r="798" spans="1:4">
      <c r="A798" t="s">
        <v>370</v>
      </c>
      <c r="B798" t="s">
        <v>1161</v>
      </c>
      <c r="D798" t="s">
        <v>401</v>
      </c>
    </row>
    <row r="799" spans="1:4">
      <c r="A799" t="s">
        <v>370</v>
      </c>
      <c r="B799" t="s">
        <v>1162</v>
      </c>
      <c r="D799">
        <v>146662</v>
      </c>
    </row>
    <row r="800" spans="1:4">
      <c r="A800" t="s">
        <v>370</v>
      </c>
      <c r="B800" t="s">
        <v>1163</v>
      </c>
      <c r="D800">
        <v>147731</v>
      </c>
    </row>
    <row r="801" spans="1:4">
      <c r="A801" t="s">
        <v>370</v>
      </c>
      <c r="B801" t="s">
        <v>1164</v>
      </c>
      <c r="D801">
        <v>145067</v>
      </c>
    </row>
    <row r="802" spans="1:4">
      <c r="A802" t="s">
        <v>370</v>
      </c>
      <c r="B802" t="s">
        <v>1165</v>
      </c>
      <c r="D802">
        <v>145067</v>
      </c>
    </row>
    <row r="803" spans="1:4">
      <c r="A803" t="s">
        <v>370</v>
      </c>
      <c r="B803" t="s">
        <v>1166</v>
      </c>
      <c r="D803">
        <v>147731</v>
      </c>
    </row>
    <row r="804" spans="1:4">
      <c r="A804" t="s">
        <v>370</v>
      </c>
      <c r="B804" t="s">
        <v>1167</v>
      </c>
      <c r="D804" t="s">
        <v>401</v>
      </c>
    </row>
    <row r="805" spans="1:4">
      <c r="A805" t="s">
        <v>370</v>
      </c>
      <c r="B805" t="s">
        <v>1168</v>
      </c>
      <c r="D805">
        <v>147731</v>
      </c>
    </row>
    <row r="806" spans="1:4">
      <c r="A806" t="s">
        <v>370</v>
      </c>
      <c r="B806" t="s">
        <v>1169</v>
      </c>
      <c r="D806">
        <v>147731</v>
      </c>
    </row>
    <row r="807" spans="1:4">
      <c r="A807" t="s">
        <v>370</v>
      </c>
      <c r="B807" t="s">
        <v>1170</v>
      </c>
      <c r="D807">
        <v>145281</v>
      </c>
    </row>
    <row r="808" spans="1:4">
      <c r="A808" t="s">
        <v>370</v>
      </c>
      <c r="B808" t="s">
        <v>1171</v>
      </c>
      <c r="D808">
        <v>145668</v>
      </c>
    </row>
    <row r="809" spans="1:4">
      <c r="A809" t="s">
        <v>370</v>
      </c>
      <c r="B809" t="s">
        <v>1172</v>
      </c>
      <c r="D809">
        <v>145678</v>
      </c>
    </row>
    <row r="810" spans="1:4">
      <c r="A810" s="7" t="s">
        <v>370</v>
      </c>
      <c r="B810" s="7" t="s">
        <v>921</v>
      </c>
      <c r="C810" s="7"/>
      <c r="D810" s="7" t="s">
        <v>917</v>
      </c>
    </row>
    <row r="811" spans="1:4">
      <c r="A811" s="46" t="s">
        <v>370</v>
      </c>
      <c r="B811" s="7" t="s">
        <v>922</v>
      </c>
      <c r="C811" s="47" t="s">
        <v>906</v>
      </c>
      <c r="D811" s="47" t="s">
        <v>917</v>
      </c>
    </row>
    <row r="812" spans="1:4">
      <c r="A812" t="s">
        <v>1173</v>
      </c>
      <c r="B812" t="s">
        <v>1174</v>
      </c>
      <c r="D812" t="s">
        <v>917</v>
      </c>
    </row>
    <row r="813" spans="1:4">
      <c r="A813" t="s">
        <v>1173</v>
      </c>
      <c r="B813" t="s">
        <v>923</v>
      </c>
      <c r="D813" t="s">
        <v>917</v>
      </c>
    </row>
    <row r="814" spans="1:4">
      <c r="A814" s="73" t="s">
        <v>1173</v>
      </c>
      <c r="B814" s="74" t="s">
        <v>3327</v>
      </c>
      <c r="C814" s="74"/>
      <c r="D814" s="75">
        <v>152551</v>
      </c>
    </row>
    <row r="815" spans="1:4">
      <c r="A815" t="s">
        <v>1173</v>
      </c>
      <c r="B815" t="s">
        <v>1175</v>
      </c>
      <c r="D815" t="s">
        <v>401</v>
      </c>
    </row>
    <row r="816" spans="1:4">
      <c r="A816" t="s">
        <v>1173</v>
      </c>
      <c r="B816" t="s">
        <v>1176</v>
      </c>
      <c r="D816">
        <v>145064</v>
      </c>
    </row>
    <row r="817" spans="1:4">
      <c r="A817" t="s">
        <v>1173</v>
      </c>
      <c r="B817" t="s">
        <v>1177</v>
      </c>
      <c r="D817">
        <v>145064</v>
      </c>
    </row>
    <row r="818" spans="1:4">
      <c r="A818" t="s">
        <v>1173</v>
      </c>
      <c r="B818" t="s">
        <v>1178</v>
      </c>
      <c r="D818">
        <v>145063</v>
      </c>
    </row>
    <row r="819" spans="1:4">
      <c r="A819" t="s">
        <v>1173</v>
      </c>
      <c r="B819" t="s">
        <v>1179</v>
      </c>
      <c r="D819">
        <v>145063</v>
      </c>
    </row>
    <row r="820" spans="1:4">
      <c r="A820" t="s">
        <v>1173</v>
      </c>
      <c r="B820" t="s">
        <v>1180</v>
      </c>
      <c r="D820" t="s">
        <v>401</v>
      </c>
    </row>
    <row r="821" spans="1:4">
      <c r="A821" s="44" t="s">
        <v>1173</v>
      </c>
      <c r="B821" s="45" t="s">
        <v>1181</v>
      </c>
      <c r="C821" s="45"/>
      <c r="D821" s="45">
        <v>145302</v>
      </c>
    </row>
    <row r="822" spans="1:4">
      <c r="A822" s="48" t="s">
        <v>1173</v>
      </c>
      <c r="B822" s="49" t="s">
        <v>1182</v>
      </c>
      <c r="C822" s="49"/>
      <c r="D822" s="49">
        <v>145302</v>
      </c>
    </row>
    <row r="823" spans="1:4">
      <c r="A823" t="s">
        <v>1173</v>
      </c>
      <c r="B823" t="s">
        <v>1183</v>
      </c>
      <c r="D823" t="s">
        <v>401</v>
      </c>
    </row>
    <row r="824" spans="1:4">
      <c r="A824" t="s">
        <v>1173</v>
      </c>
      <c r="B824" t="s">
        <v>1184</v>
      </c>
      <c r="D824">
        <v>146751</v>
      </c>
    </row>
    <row r="825" spans="1:4">
      <c r="A825" t="s">
        <v>1173</v>
      </c>
      <c r="B825" t="s">
        <v>1185</v>
      </c>
      <c r="D825">
        <v>145424</v>
      </c>
    </row>
    <row r="826" spans="1:4">
      <c r="A826" t="s">
        <v>1173</v>
      </c>
      <c r="B826" t="s">
        <v>1186</v>
      </c>
      <c r="D826">
        <v>145426</v>
      </c>
    </row>
    <row r="827" spans="1:4">
      <c r="A827" t="s">
        <v>1173</v>
      </c>
      <c r="B827" t="s">
        <v>1187</v>
      </c>
      <c r="D827">
        <v>145428</v>
      </c>
    </row>
    <row r="828" spans="1:4">
      <c r="A828" t="s">
        <v>1173</v>
      </c>
      <c r="B828" t="s">
        <v>1188</v>
      </c>
      <c r="D828">
        <v>145421</v>
      </c>
    </row>
    <row r="829" spans="1:4">
      <c r="A829" t="s">
        <v>1173</v>
      </c>
      <c r="B829" t="s">
        <v>1189</v>
      </c>
      <c r="D829">
        <v>147693</v>
      </c>
    </row>
    <row r="830" spans="1:4">
      <c r="A830" t="s">
        <v>1173</v>
      </c>
      <c r="B830" t="s">
        <v>1190</v>
      </c>
      <c r="D830">
        <v>145427</v>
      </c>
    </row>
    <row r="831" spans="1:4">
      <c r="A831" t="s">
        <v>1173</v>
      </c>
      <c r="B831" t="s">
        <v>1191</v>
      </c>
      <c r="C831" t="s">
        <v>6</v>
      </c>
      <c r="D831">
        <v>144432</v>
      </c>
    </row>
    <row r="832" spans="1:4">
      <c r="A832" t="s">
        <v>1173</v>
      </c>
      <c r="B832" t="s">
        <v>1192</v>
      </c>
      <c r="C832" t="s">
        <v>6</v>
      </c>
      <c r="D832">
        <v>144433</v>
      </c>
    </row>
    <row r="833" spans="1:4">
      <c r="A833" t="s">
        <v>1173</v>
      </c>
      <c r="B833" t="s">
        <v>1193</v>
      </c>
      <c r="D833">
        <v>147098</v>
      </c>
    </row>
    <row r="834" spans="1:4">
      <c r="A834" t="s">
        <v>1173</v>
      </c>
      <c r="B834" t="s">
        <v>1194</v>
      </c>
      <c r="D834">
        <v>147098</v>
      </c>
    </row>
    <row r="835" spans="1:4">
      <c r="A835" t="s">
        <v>1173</v>
      </c>
      <c r="B835" t="s">
        <v>1183</v>
      </c>
      <c r="D835" t="s">
        <v>401</v>
      </c>
    </row>
    <row r="836" spans="1:4">
      <c r="A836" t="s">
        <v>1173</v>
      </c>
      <c r="B836" t="s">
        <v>1195</v>
      </c>
      <c r="D836">
        <v>147098</v>
      </c>
    </row>
    <row r="837" spans="1:4">
      <c r="A837" t="s">
        <v>1173</v>
      </c>
      <c r="B837" t="s">
        <v>1196</v>
      </c>
      <c r="D837">
        <v>147098</v>
      </c>
    </row>
    <row r="838" spans="1:4">
      <c r="A838" t="s">
        <v>1173</v>
      </c>
      <c r="B838" t="s">
        <v>1197</v>
      </c>
      <c r="D838">
        <v>146784</v>
      </c>
    </row>
    <row r="839" spans="1:4">
      <c r="A839" t="s">
        <v>1173</v>
      </c>
      <c r="B839" t="s">
        <v>1198</v>
      </c>
      <c r="D839">
        <v>145745</v>
      </c>
    </row>
    <row r="840" spans="1:4">
      <c r="A840" t="s">
        <v>1173</v>
      </c>
      <c r="B840" t="s">
        <v>1199</v>
      </c>
      <c r="D840">
        <v>146667</v>
      </c>
    </row>
    <row r="841" spans="1:4">
      <c r="A841" t="s">
        <v>1173</v>
      </c>
      <c r="B841" t="s">
        <v>1200</v>
      </c>
      <c r="D841">
        <v>153357</v>
      </c>
    </row>
    <row r="842" spans="1:4">
      <c r="A842" t="s">
        <v>1173</v>
      </c>
      <c r="B842" t="s">
        <v>1201</v>
      </c>
      <c r="D842">
        <v>146661</v>
      </c>
    </row>
    <row r="843" spans="1:4">
      <c r="A843" t="s">
        <v>1173</v>
      </c>
      <c r="B843" t="s">
        <v>1202</v>
      </c>
      <c r="D843">
        <v>145251</v>
      </c>
    </row>
    <row r="844" spans="1:4">
      <c r="A844" t="s">
        <v>1173</v>
      </c>
      <c r="B844" t="s">
        <v>1203</v>
      </c>
      <c r="D844">
        <v>145253</v>
      </c>
    </row>
    <row r="845" spans="1:4">
      <c r="A845" t="s">
        <v>1173</v>
      </c>
      <c r="B845" t="s">
        <v>1204</v>
      </c>
      <c r="D845">
        <v>145255</v>
      </c>
    </row>
    <row r="846" spans="1:4">
      <c r="A846" t="s">
        <v>1173</v>
      </c>
      <c r="B846" t="s">
        <v>1205</v>
      </c>
      <c r="D846">
        <v>145703</v>
      </c>
    </row>
    <row r="847" spans="1:4">
      <c r="A847" t="s">
        <v>1173</v>
      </c>
      <c r="B847" t="s">
        <v>1206</v>
      </c>
      <c r="D847">
        <v>145704</v>
      </c>
    </row>
    <row r="848" spans="1:4">
      <c r="A848" t="s">
        <v>1173</v>
      </c>
      <c r="B848" t="s">
        <v>1207</v>
      </c>
      <c r="D848">
        <v>145707</v>
      </c>
    </row>
    <row r="849" spans="1:4">
      <c r="A849" t="s">
        <v>1173</v>
      </c>
      <c r="B849" t="s">
        <v>1208</v>
      </c>
      <c r="D849">
        <v>145708</v>
      </c>
    </row>
    <row r="850" spans="1:4">
      <c r="A850" t="s">
        <v>1173</v>
      </c>
      <c r="B850" t="s">
        <v>1209</v>
      </c>
      <c r="D850">
        <v>146718</v>
      </c>
    </row>
    <row r="851" spans="1:4">
      <c r="A851" t="s">
        <v>1173</v>
      </c>
      <c r="B851" t="s">
        <v>1210</v>
      </c>
      <c r="D851">
        <v>145670</v>
      </c>
    </row>
    <row r="852" spans="1:4">
      <c r="A852" t="s">
        <v>1173</v>
      </c>
      <c r="B852" t="s">
        <v>1211</v>
      </c>
      <c r="D852" t="s">
        <v>401</v>
      </c>
    </row>
    <row r="853" spans="1:4">
      <c r="A853" t="s">
        <v>1173</v>
      </c>
      <c r="B853" t="s">
        <v>1212</v>
      </c>
      <c r="D853" t="s">
        <v>401</v>
      </c>
    </row>
    <row r="854" spans="1:4">
      <c r="A854" t="s">
        <v>1173</v>
      </c>
      <c r="B854" t="s">
        <v>1213</v>
      </c>
      <c r="D854" t="s">
        <v>401</v>
      </c>
    </row>
    <row r="855" spans="1:4">
      <c r="A855" t="s">
        <v>1173</v>
      </c>
      <c r="B855" t="s">
        <v>1214</v>
      </c>
      <c r="D855">
        <v>144389</v>
      </c>
    </row>
    <row r="856" spans="1:4">
      <c r="A856" t="s">
        <v>1173</v>
      </c>
      <c r="B856" t="s">
        <v>1215</v>
      </c>
      <c r="D856">
        <v>144389</v>
      </c>
    </row>
    <row r="857" spans="1:4">
      <c r="A857" t="s">
        <v>1173</v>
      </c>
      <c r="B857" t="s">
        <v>1216</v>
      </c>
      <c r="D857">
        <v>144389</v>
      </c>
    </row>
    <row r="858" spans="1:4">
      <c r="A858" t="s">
        <v>1173</v>
      </c>
      <c r="B858" t="s">
        <v>1217</v>
      </c>
      <c r="D858">
        <v>144389</v>
      </c>
    </row>
    <row r="859" spans="1:4">
      <c r="A859" t="s">
        <v>1173</v>
      </c>
      <c r="B859" t="s">
        <v>1218</v>
      </c>
      <c r="D859">
        <v>144390</v>
      </c>
    </row>
    <row r="860" spans="1:4">
      <c r="A860" t="s">
        <v>1173</v>
      </c>
      <c r="B860" t="s">
        <v>1219</v>
      </c>
      <c r="D860">
        <v>144390</v>
      </c>
    </row>
    <row r="861" spans="1:4">
      <c r="A861" t="s">
        <v>1173</v>
      </c>
      <c r="B861" t="s">
        <v>1220</v>
      </c>
      <c r="D861">
        <v>144390</v>
      </c>
    </row>
    <row r="862" spans="1:4">
      <c r="A862" t="s">
        <v>1173</v>
      </c>
      <c r="B862" t="s">
        <v>1221</v>
      </c>
      <c r="D862">
        <v>144390</v>
      </c>
    </row>
    <row r="863" spans="1:4">
      <c r="A863" t="s">
        <v>1173</v>
      </c>
      <c r="B863" t="s">
        <v>1222</v>
      </c>
      <c r="D863">
        <v>144391</v>
      </c>
    </row>
    <row r="864" spans="1:4">
      <c r="A864" t="s">
        <v>1173</v>
      </c>
      <c r="B864" t="s">
        <v>1223</v>
      </c>
      <c r="D864">
        <v>144391</v>
      </c>
    </row>
    <row r="865" spans="1:4">
      <c r="A865" t="s">
        <v>1173</v>
      </c>
      <c r="B865" t="s">
        <v>1224</v>
      </c>
      <c r="D865">
        <v>144391</v>
      </c>
    </row>
    <row r="866" spans="1:4">
      <c r="A866" t="s">
        <v>1173</v>
      </c>
      <c r="B866" t="s">
        <v>1225</v>
      </c>
      <c r="D866">
        <v>144391</v>
      </c>
    </row>
    <row r="867" spans="1:4">
      <c r="A867" t="s">
        <v>1173</v>
      </c>
      <c r="B867" t="s">
        <v>1226</v>
      </c>
      <c r="D867">
        <v>144392</v>
      </c>
    </row>
    <row r="868" spans="1:4">
      <c r="A868" t="s">
        <v>1173</v>
      </c>
      <c r="B868" t="s">
        <v>1227</v>
      </c>
      <c r="D868">
        <v>144392</v>
      </c>
    </row>
    <row r="869" spans="1:4">
      <c r="A869" t="s">
        <v>1173</v>
      </c>
      <c r="B869" t="s">
        <v>1228</v>
      </c>
      <c r="D869">
        <v>144392</v>
      </c>
    </row>
    <row r="870" spans="1:4">
      <c r="A870" t="s">
        <v>1173</v>
      </c>
      <c r="B870" t="s">
        <v>1229</v>
      </c>
      <c r="D870">
        <v>144392</v>
      </c>
    </row>
    <row r="871" spans="1:4">
      <c r="A871" t="s">
        <v>1173</v>
      </c>
      <c r="B871" t="s">
        <v>1230</v>
      </c>
      <c r="D871">
        <v>144393</v>
      </c>
    </row>
    <row r="872" spans="1:4">
      <c r="A872" t="s">
        <v>1173</v>
      </c>
      <c r="B872" t="s">
        <v>1231</v>
      </c>
      <c r="D872">
        <v>144393</v>
      </c>
    </row>
    <row r="873" spans="1:4">
      <c r="A873" t="s">
        <v>1173</v>
      </c>
      <c r="B873" t="s">
        <v>1232</v>
      </c>
      <c r="D873" s="23">
        <v>144393</v>
      </c>
    </row>
    <row r="874" spans="1:4">
      <c r="A874" t="s">
        <v>1173</v>
      </c>
      <c r="B874" t="s">
        <v>1233</v>
      </c>
      <c r="D874" s="23">
        <v>144393</v>
      </c>
    </row>
    <row r="875" spans="1:4">
      <c r="A875" t="s">
        <v>1173</v>
      </c>
      <c r="B875" t="s">
        <v>1234</v>
      </c>
      <c r="D875" t="s">
        <v>401</v>
      </c>
    </row>
    <row r="876" spans="1:4">
      <c r="A876" t="s">
        <v>1173</v>
      </c>
      <c r="B876" t="s">
        <v>1235</v>
      </c>
      <c r="D876">
        <v>144389</v>
      </c>
    </row>
    <row r="877" spans="1:4">
      <c r="A877" t="s">
        <v>1173</v>
      </c>
      <c r="B877" t="s">
        <v>1236</v>
      </c>
      <c r="D877">
        <v>144389</v>
      </c>
    </row>
    <row r="878" spans="1:4">
      <c r="A878" t="s">
        <v>1173</v>
      </c>
      <c r="B878" t="s">
        <v>1237</v>
      </c>
      <c r="D878">
        <v>144390</v>
      </c>
    </row>
    <row r="879" spans="1:4">
      <c r="A879" t="s">
        <v>1173</v>
      </c>
      <c r="B879" t="s">
        <v>1238</v>
      </c>
      <c r="D879">
        <v>144390</v>
      </c>
    </row>
    <row r="880" spans="1:4">
      <c r="A880" t="s">
        <v>1173</v>
      </c>
      <c r="B880" t="s">
        <v>1239</v>
      </c>
      <c r="D880">
        <v>144391</v>
      </c>
    </row>
    <row r="881" spans="1:4">
      <c r="A881" t="s">
        <v>1173</v>
      </c>
      <c r="B881" t="s">
        <v>1240</v>
      </c>
      <c r="D881">
        <v>144391</v>
      </c>
    </row>
    <row r="882" spans="1:4">
      <c r="A882" t="s">
        <v>1173</v>
      </c>
      <c r="B882" t="s">
        <v>1241</v>
      </c>
      <c r="D882">
        <v>144392</v>
      </c>
    </row>
    <row r="883" spans="1:4">
      <c r="A883" t="s">
        <v>1173</v>
      </c>
      <c r="B883" t="s">
        <v>1242</v>
      </c>
      <c r="D883">
        <v>144392</v>
      </c>
    </row>
    <row r="884" spans="1:4">
      <c r="A884" t="s">
        <v>1173</v>
      </c>
      <c r="B884" t="s">
        <v>1243</v>
      </c>
      <c r="D884">
        <v>144393</v>
      </c>
    </row>
    <row r="885" spans="1:4">
      <c r="A885" t="s">
        <v>1173</v>
      </c>
      <c r="B885" t="s">
        <v>1244</v>
      </c>
      <c r="D885" s="23">
        <v>144393</v>
      </c>
    </row>
    <row r="886" spans="1:4">
      <c r="A886" t="s">
        <v>1173</v>
      </c>
      <c r="B886" t="s">
        <v>1245</v>
      </c>
      <c r="D886">
        <v>144393</v>
      </c>
    </row>
    <row r="887" spans="1:4">
      <c r="A887" t="s">
        <v>1173</v>
      </c>
      <c r="B887" t="s">
        <v>1246</v>
      </c>
      <c r="D887" s="23">
        <v>144393</v>
      </c>
    </row>
    <row r="888" spans="1:4">
      <c r="A888" t="s">
        <v>1173</v>
      </c>
      <c r="B888" t="s">
        <v>1247</v>
      </c>
      <c r="D888" t="s">
        <v>401</v>
      </c>
    </row>
    <row r="889" spans="1:4">
      <c r="A889" t="s">
        <v>1173</v>
      </c>
      <c r="B889" t="s">
        <v>1248</v>
      </c>
      <c r="D889">
        <v>144389</v>
      </c>
    </row>
    <row r="890" spans="1:4">
      <c r="A890" t="s">
        <v>1173</v>
      </c>
      <c r="B890" t="s">
        <v>1249</v>
      </c>
      <c r="D890">
        <v>144389</v>
      </c>
    </row>
    <row r="891" spans="1:4">
      <c r="A891" t="s">
        <v>1173</v>
      </c>
      <c r="B891" t="s">
        <v>1250</v>
      </c>
      <c r="D891">
        <v>144390</v>
      </c>
    </row>
    <row r="892" spans="1:4">
      <c r="A892" t="s">
        <v>1173</v>
      </c>
      <c r="B892" t="s">
        <v>1251</v>
      </c>
      <c r="D892">
        <v>144390</v>
      </c>
    </row>
    <row r="893" spans="1:4">
      <c r="A893" t="s">
        <v>1173</v>
      </c>
      <c r="B893" t="s">
        <v>1252</v>
      </c>
      <c r="D893">
        <v>144391</v>
      </c>
    </row>
    <row r="894" spans="1:4">
      <c r="A894" t="s">
        <v>1173</v>
      </c>
      <c r="B894" t="s">
        <v>1253</v>
      </c>
      <c r="D894">
        <v>144391</v>
      </c>
    </row>
    <row r="895" spans="1:4">
      <c r="A895" t="s">
        <v>1173</v>
      </c>
      <c r="B895" t="s">
        <v>1254</v>
      </c>
      <c r="D895">
        <v>144392</v>
      </c>
    </row>
    <row r="896" spans="1:4">
      <c r="A896" t="s">
        <v>1173</v>
      </c>
      <c r="B896" t="s">
        <v>1255</v>
      </c>
      <c r="D896">
        <v>144392</v>
      </c>
    </row>
    <row r="897" spans="1:4">
      <c r="A897" t="s">
        <v>1173</v>
      </c>
      <c r="B897" t="s">
        <v>1256</v>
      </c>
      <c r="D897" t="s">
        <v>401</v>
      </c>
    </row>
    <row r="898" spans="1:4">
      <c r="A898" t="s">
        <v>1173</v>
      </c>
      <c r="B898" t="s">
        <v>1257</v>
      </c>
      <c r="D898">
        <v>144389</v>
      </c>
    </row>
    <row r="899" spans="1:4">
      <c r="A899" t="s">
        <v>1173</v>
      </c>
      <c r="B899" t="s">
        <v>1258</v>
      </c>
      <c r="D899">
        <v>144389</v>
      </c>
    </row>
    <row r="900" spans="1:4">
      <c r="A900" t="s">
        <v>1173</v>
      </c>
      <c r="B900" t="s">
        <v>1259</v>
      </c>
      <c r="D900">
        <v>144390</v>
      </c>
    </row>
    <row r="901" spans="1:4">
      <c r="A901" t="s">
        <v>1173</v>
      </c>
      <c r="B901" t="s">
        <v>1260</v>
      </c>
      <c r="D901">
        <v>144390</v>
      </c>
    </row>
    <row r="902" spans="1:4">
      <c r="A902" t="s">
        <v>1173</v>
      </c>
      <c r="B902" t="s">
        <v>1261</v>
      </c>
      <c r="D902">
        <v>144391</v>
      </c>
    </row>
    <row r="903" spans="1:4">
      <c r="A903" t="s">
        <v>1173</v>
      </c>
      <c r="B903" t="s">
        <v>1262</v>
      </c>
      <c r="D903">
        <v>144391</v>
      </c>
    </row>
    <row r="904" spans="1:4">
      <c r="A904" t="s">
        <v>1173</v>
      </c>
      <c r="B904" t="s">
        <v>1263</v>
      </c>
      <c r="D904">
        <v>144392</v>
      </c>
    </row>
    <row r="905" spans="1:4">
      <c r="A905" t="s">
        <v>1173</v>
      </c>
      <c r="B905" t="s">
        <v>1264</v>
      </c>
      <c r="D905">
        <v>144392</v>
      </c>
    </row>
    <row r="907" spans="1:4">
      <c r="A907" t="s">
        <v>1173</v>
      </c>
      <c r="B907" t="s">
        <v>1265</v>
      </c>
      <c r="D907">
        <v>145756</v>
      </c>
    </row>
    <row r="908" spans="1:4">
      <c r="A908" t="s">
        <v>1173</v>
      </c>
      <c r="B908" t="s">
        <v>1266</v>
      </c>
      <c r="D908">
        <v>144394</v>
      </c>
    </row>
    <row r="909" spans="1:4">
      <c r="A909" t="s">
        <v>1173</v>
      </c>
      <c r="B909" t="s">
        <v>1267</v>
      </c>
      <c r="D909">
        <v>144395</v>
      </c>
    </row>
    <row r="910" spans="1:4">
      <c r="A910" t="s">
        <v>1173</v>
      </c>
      <c r="B910" t="s">
        <v>1268</v>
      </c>
      <c r="D910">
        <v>144396</v>
      </c>
    </row>
    <row r="911" spans="1:4">
      <c r="A911" t="s">
        <v>1173</v>
      </c>
      <c r="B911" t="s">
        <v>1269</v>
      </c>
      <c r="D911">
        <v>144397</v>
      </c>
    </row>
    <row r="912" spans="1:4">
      <c r="A912" t="s">
        <v>1173</v>
      </c>
      <c r="B912" t="s">
        <v>1270</v>
      </c>
      <c r="D912">
        <v>144398</v>
      </c>
    </row>
    <row r="913" spans="1:4">
      <c r="A913" t="s">
        <v>1173</v>
      </c>
      <c r="B913" t="s">
        <v>1271</v>
      </c>
      <c r="D913">
        <v>144399</v>
      </c>
    </row>
    <row r="914" spans="1:4">
      <c r="A914" t="s">
        <v>1173</v>
      </c>
      <c r="B914" t="s">
        <v>1272</v>
      </c>
      <c r="D914">
        <v>146713</v>
      </c>
    </row>
    <row r="915" spans="1:4">
      <c r="A915" t="s">
        <v>1173</v>
      </c>
      <c r="B915" t="s">
        <v>1273</v>
      </c>
      <c r="D915">
        <v>146755</v>
      </c>
    </row>
    <row r="916" spans="1:4">
      <c r="A916" t="s">
        <v>1173</v>
      </c>
      <c r="B916" t="s">
        <v>1274</v>
      </c>
      <c r="C916" t="s">
        <v>448</v>
      </c>
      <c r="D916">
        <v>146786</v>
      </c>
    </row>
    <row r="917" spans="1:4">
      <c r="A917" t="s">
        <v>1173</v>
      </c>
      <c r="B917" t="s">
        <v>1275</v>
      </c>
      <c r="D917">
        <v>146790</v>
      </c>
    </row>
    <row r="918" spans="1:4">
      <c r="A918" t="s">
        <v>1173</v>
      </c>
      <c r="B918" t="s">
        <v>1276</v>
      </c>
      <c r="D918">
        <v>146804</v>
      </c>
    </row>
    <row r="919" spans="1:4">
      <c r="A919" t="s">
        <v>1173</v>
      </c>
      <c r="D919">
        <v>146644</v>
      </c>
    </row>
    <row r="920" spans="1:4">
      <c r="A920" t="s">
        <v>1173</v>
      </c>
      <c r="B920" t="s">
        <v>1277</v>
      </c>
      <c r="D920" t="s">
        <v>401</v>
      </c>
    </row>
    <row r="921" spans="1:4">
      <c r="A921" t="s">
        <v>1173</v>
      </c>
      <c r="B921" t="s">
        <v>1278</v>
      </c>
      <c r="D921" t="s">
        <v>401</v>
      </c>
    </row>
    <row r="922" spans="1:4">
      <c r="A922" t="s">
        <v>1173</v>
      </c>
      <c r="B922" t="s">
        <v>1279</v>
      </c>
      <c r="D922">
        <v>147719</v>
      </c>
    </row>
    <row r="923" spans="1:4">
      <c r="A923" t="s">
        <v>1173</v>
      </c>
      <c r="B923" t="s">
        <v>1280</v>
      </c>
      <c r="D923">
        <v>147719</v>
      </c>
    </row>
    <row r="924" spans="1:4">
      <c r="A924" t="s">
        <v>1173</v>
      </c>
      <c r="B924" t="s">
        <v>1281</v>
      </c>
      <c r="D924">
        <v>147716</v>
      </c>
    </row>
    <row r="925" spans="1:4">
      <c r="A925" t="s">
        <v>1173</v>
      </c>
      <c r="B925" t="s">
        <v>1282</v>
      </c>
      <c r="D925">
        <v>147715</v>
      </c>
    </row>
    <row r="926" spans="1:4">
      <c r="A926" t="s">
        <v>1173</v>
      </c>
      <c r="B926" t="s">
        <v>1283</v>
      </c>
      <c r="D926">
        <v>144382</v>
      </c>
    </row>
    <row r="927" spans="1:4">
      <c r="A927" t="s">
        <v>1173</v>
      </c>
      <c r="B927" t="s">
        <v>1284</v>
      </c>
      <c r="D927">
        <v>144980</v>
      </c>
    </row>
    <row r="928" spans="1:4">
      <c r="A928" t="s">
        <v>1173</v>
      </c>
      <c r="B928" t="s">
        <v>1285</v>
      </c>
      <c r="D928">
        <v>145285</v>
      </c>
    </row>
    <row r="929" spans="1:4">
      <c r="A929" t="s">
        <v>1173</v>
      </c>
      <c r="B929" t="s">
        <v>1286</v>
      </c>
      <c r="D929">
        <v>145290</v>
      </c>
    </row>
    <row r="930" spans="1:4">
      <c r="A930" t="s">
        <v>1173</v>
      </c>
      <c r="B930" t="s">
        <v>916</v>
      </c>
      <c r="D930" t="s">
        <v>917</v>
      </c>
    </row>
    <row r="931" spans="1:4">
      <c r="A931" t="s">
        <v>1173</v>
      </c>
      <c r="B931" t="s">
        <v>1287</v>
      </c>
      <c r="D931">
        <v>146713</v>
      </c>
    </row>
    <row r="932" spans="1:4">
      <c r="A932" t="s">
        <v>1173</v>
      </c>
      <c r="B932" t="s">
        <v>1288</v>
      </c>
      <c r="D932">
        <v>145663</v>
      </c>
    </row>
    <row r="933" spans="1:4">
      <c r="A933" s="48" t="s">
        <v>1173</v>
      </c>
      <c r="B933" s="49" t="s">
        <v>1289</v>
      </c>
      <c r="C933" s="49"/>
      <c r="D933" s="49" t="s">
        <v>401</v>
      </c>
    </row>
    <row r="934" spans="1:4">
      <c r="A934" s="44" t="s">
        <v>1173</v>
      </c>
      <c r="B934" s="52" t="s">
        <v>1290</v>
      </c>
      <c r="C934" s="45"/>
      <c r="D934" s="45">
        <v>145302</v>
      </c>
    </row>
    <row r="935" spans="1:4">
      <c r="A935" s="48" t="s">
        <v>1173</v>
      </c>
      <c r="B935" s="51" t="s">
        <v>1291</v>
      </c>
      <c r="C935" s="49"/>
      <c r="D935" s="49">
        <v>145302</v>
      </c>
    </row>
    <row r="936" spans="1:4">
      <c r="A936" s="48" t="s">
        <v>1173</v>
      </c>
      <c r="B936" s="23" t="s">
        <v>1292</v>
      </c>
      <c r="C936" s="18"/>
      <c r="D936" s="18">
        <v>153173</v>
      </c>
    </row>
    <row r="937" spans="1:4">
      <c r="A937" s="48" t="s">
        <v>1173</v>
      </c>
      <c r="B937" s="23" t="s">
        <v>1293</v>
      </c>
      <c r="C937" s="18"/>
      <c r="D937" s="18">
        <v>145281</v>
      </c>
    </row>
    <row r="938" spans="1:4">
      <c r="A938" s="48" t="s">
        <v>1173</v>
      </c>
      <c r="B938" s="23" t="s">
        <v>1294</v>
      </c>
      <c r="C938" s="18"/>
      <c r="D938" s="18">
        <v>153180</v>
      </c>
    </row>
    <row r="939" spans="1:4">
      <c r="A939" s="48" t="s">
        <v>1173</v>
      </c>
      <c r="B939" s="23" t="s">
        <v>1295</v>
      </c>
      <c r="C939" s="18"/>
      <c r="D939" s="18">
        <v>153181</v>
      </c>
    </row>
    <row r="940" spans="1:4">
      <c r="A940" s="44" t="s">
        <v>1173</v>
      </c>
      <c r="B940" s="68" t="s">
        <v>1296</v>
      </c>
      <c r="C940" s="45"/>
      <c r="D940" s="57" t="s">
        <v>401</v>
      </c>
    </row>
    <row r="941" spans="1:4">
      <c r="A941" s="48" t="s">
        <v>1173</v>
      </c>
      <c r="B941" s="69" t="s">
        <v>1297</v>
      </c>
      <c r="C941" s="49"/>
      <c r="D941" s="56">
        <v>154384</v>
      </c>
    </row>
    <row r="942" spans="1:4">
      <c r="A942" s="44" t="s">
        <v>1173</v>
      </c>
      <c r="B942" s="68" t="s">
        <v>1298</v>
      </c>
      <c r="C942" s="45"/>
      <c r="D942" s="57">
        <v>154384</v>
      </c>
    </row>
    <row r="943" spans="1:4">
      <c r="A943" s="44" t="s">
        <v>1173</v>
      </c>
      <c r="B943" s="70" t="s">
        <v>1299</v>
      </c>
      <c r="C943" s="53"/>
      <c r="D943" s="53">
        <v>153184</v>
      </c>
    </row>
    <row r="944" spans="1:4">
      <c r="A944" s="44" t="s">
        <v>1173</v>
      </c>
      <c r="B944" s="70" t="s">
        <v>1300</v>
      </c>
      <c r="C944" s="53"/>
      <c r="D944" s="53">
        <v>153189</v>
      </c>
    </row>
    <row r="945" spans="1:4">
      <c r="A945" s="44" t="s">
        <v>1173</v>
      </c>
      <c r="B945" s="70" t="s">
        <v>1301</v>
      </c>
      <c r="C945" s="53"/>
      <c r="D945" s="53">
        <v>153192</v>
      </c>
    </row>
    <row r="946" spans="1:4">
      <c r="A946" s="6" t="s">
        <v>1173</v>
      </c>
      <c r="B946" s="6" t="s">
        <v>921</v>
      </c>
      <c r="C946" s="6"/>
      <c r="D946" s="6" t="s">
        <v>917</v>
      </c>
    </row>
    <row r="947" spans="1:4">
      <c r="A947" s="40" t="s">
        <v>1173</v>
      </c>
      <c r="B947" s="6" t="s">
        <v>922</v>
      </c>
      <c r="C947" s="41" t="s">
        <v>906</v>
      </c>
      <c r="D947" s="41" t="s">
        <v>917</v>
      </c>
    </row>
    <row r="948" spans="1:4">
      <c r="A948" t="s">
        <v>1173</v>
      </c>
      <c r="B948" t="s">
        <v>923</v>
      </c>
      <c r="D948" t="s">
        <v>917</v>
      </c>
    </row>
    <row r="949" spans="1:4">
      <c r="A949" t="s">
        <v>1173</v>
      </c>
      <c r="B949" t="s">
        <v>924</v>
      </c>
      <c r="D949" t="s">
        <v>917</v>
      </c>
    </row>
    <row r="950" spans="1:4">
      <c r="A950" t="s">
        <v>1173</v>
      </c>
      <c r="B950" t="s">
        <v>1302</v>
      </c>
      <c r="D950" t="s">
        <v>401</v>
      </c>
    </row>
    <row r="951" spans="1:4">
      <c r="A951" s="48" t="s">
        <v>1173</v>
      </c>
      <c r="B951" s="49" t="s">
        <v>1303</v>
      </c>
      <c r="C951" s="49"/>
      <c r="D951" s="49">
        <v>145302</v>
      </c>
    </row>
    <row r="952" spans="1:4">
      <c r="A952" s="44" t="s">
        <v>1173</v>
      </c>
      <c r="B952" s="45" t="s">
        <v>1304</v>
      </c>
      <c r="C952" s="45"/>
      <c r="D952" s="45">
        <v>145302</v>
      </c>
    </row>
    <row r="954" spans="1:4">
      <c r="A954" t="s">
        <v>1173</v>
      </c>
      <c r="B954" t="s">
        <v>926</v>
      </c>
    </row>
    <row r="955" spans="1:4">
      <c r="A955" s="76" t="s">
        <v>1173</v>
      </c>
      <c r="B955" s="78" t="s">
        <v>3328</v>
      </c>
      <c r="C955" s="78"/>
      <c r="D955" s="79">
        <v>152551</v>
      </c>
    </row>
    <row r="956" spans="1:4">
      <c r="A956" t="s">
        <v>1173</v>
      </c>
      <c r="B956" t="s">
        <v>821</v>
      </c>
      <c r="D956" t="s">
        <v>401</v>
      </c>
    </row>
    <row r="957" spans="1:4">
      <c r="A957" t="s">
        <v>1173</v>
      </c>
      <c r="B957" t="s">
        <v>1305</v>
      </c>
      <c r="D957">
        <v>144720</v>
      </c>
    </row>
    <row r="958" spans="1:4">
      <c r="A958" t="s">
        <v>1173</v>
      </c>
      <c r="B958" t="s">
        <v>1306</v>
      </c>
      <c r="C958" t="s">
        <v>6</v>
      </c>
      <c r="D958">
        <v>144720</v>
      </c>
    </row>
    <row r="959" spans="1:4">
      <c r="A959" t="s">
        <v>1173</v>
      </c>
      <c r="B959" t="s">
        <v>1307</v>
      </c>
      <c r="D959">
        <v>146718</v>
      </c>
    </row>
    <row r="960" spans="1:4">
      <c r="A960" t="s">
        <v>1173</v>
      </c>
      <c r="B960" t="s">
        <v>1308</v>
      </c>
      <c r="C960" t="s">
        <v>6</v>
      </c>
      <c r="D960">
        <v>144485</v>
      </c>
    </row>
    <row r="961" spans="1:4">
      <c r="A961" t="s">
        <v>1173</v>
      </c>
      <c r="B961" t="s">
        <v>1309</v>
      </c>
      <c r="C961" t="s">
        <v>6</v>
      </c>
      <c r="D961">
        <v>144537</v>
      </c>
    </row>
    <row r="962" spans="1:4">
      <c r="A962" t="s">
        <v>1173</v>
      </c>
      <c r="B962" t="s">
        <v>1310</v>
      </c>
      <c r="C962" t="s">
        <v>6</v>
      </c>
      <c r="D962">
        <v>144486</v>
      </c>
    </row>
    <row r="963" spans="1:4">
      <c r="A963" t="s">
        <v>1173</v>
      </c>
      <c r="B963" t="s">
        <v>1311</v>
      </c>
      <c r="C963" t="s">
        <v>6</v>
      </c>
      <c r="D963">
        <v>144486</v>
      </c>
    </row>
    <row r="964" spans="1:4">
      <c r="A964" t="s">
        <v>1173</v>
      </c>
      <c r="B964" t="s">
        <v>1312</v>
      </c>
      <c r="D964">
        <v>145745</v>
      </c>
    </row>
    <row r="965" spans="1:4">
      <c r="A965" t="s">
        <v>1173</v>
      </c>
      <c r="B965" t="s">
        <v>1313</v>
      </c>
      <c r="D965">
        <v>145703</v>
      </c>
    </row>
    <row r="966" spans="1:4">
      <c r="A966" t="s">
        <v>1173</v>
      </c>
      <c r="B966" t="s">
        <v>1314</v>
      </c>
      <c r="D966">
        <v>145704</v>
      </c>
    </row>
    <row r="967" spans="1:4">
      <c r="A967" t="s">
        <v>1173</v>
      </c>
      <c r="B967" t="s">
        <v>1315</v>
      </c>
      <c r="D967">
        <v>145707</v>
      </c>
    </row>
    <row r="968" spans="1:4">
      <c r="A968" t="s">
        <v>1173</v>
      </c>
      <c r="B968" t="s">
        <v>1316</v>
      </c>
      <c r="D968">
        <v>145708</v>
      </c>
    </row>
    <row r="969" spans="1:4">
      <c r="A969" t="s">
        <v>1173</v>
      </c>
      <c r="B969" t="s">
        <v>1317</v>
      </c>
      <c r="C969" t="s">
        <v>6</v>
      </c>
      <c r="D969">
        <v>144675</v>
      </c>
    </row>
    <row r="970" spans="1:4">
      <c r="A970" t="s">
        <v>1173</v>
      </c>
      <c r="B970" t="s">
        <v>1318</v>
      </c>
      <c r="C970" t="s">
        <v>6</v>
      </c>
      <c r="D970">
        <v>144547</v>
      </c>
    </row>
    <row r="971" spans="1:4">
      <c r="A971" t="s">
        <v>1173</v>
      </c>
      <c r="B971" t="s">
        <v>1319</v>
      </c>
      <c r="C971" t="s">
        <v>6</v>
      </c>
      <c r="D971">
        <v>144675</v>
      </c>
    </row>
    <row r="972" spans="1:4">
      <c r="A972" t="s">
        <v>1173</v>
      </c>
      <c r="B972" t="s">
        <v>1320</v>
      </c>
      <c r="C972" t="s">
        <v>6</v>
      </c>
      <c r="D972">
        <v>144679</v>
      </c>
    </row>
    <row r="973" spans="1:4">
      <c r="A973" t="s">
        <v>1173</v>
      </c>
      <c r="B973" t="s">
        <v>1321</v>
      </c>
      <c r="C973" t="s">
        <v>6</v>
      </c>
      <c r="D973">
        <v>144682</v>
      </c>
    </row>
    <row r="974" spans="1:4">
      <c r="A974" t="s">
        <v>1173</v>
      </c>
      <c r="B974" t="s">
        <v>1322</v>
      </c>
      <c r="C974" t="s">
        <v>6</v>
      </c>
      <c r="D974">
        <v>144682</v>
      </c>
    </row>
    <row r="975" spans="1:4">
      <c r="A975" t="s">
        <v>1173</v>
      </c>
      <c r="B975" t="s">
        <v>1323</v>
      </c>
      <c r="C975" t="s">
        <v>6</v>
      </c>
      <c r="D975">
        <v>144684</v>
      </c>
    </row>
    <row r="976" spans="1:4">
      <c r="A976" t="s">
        <v>1173</v>
      </c>
      <c r="B976" t="s">
        <v>1324</v>
      </c>
      <c r="C976" t="s">
        <v>6</v>
      </c>
      <c r="D976">
        <v>144684</v>
      </c>
    </row>
    <row r="977" spans="1:4">
      <c r="A977" t="s">
        <v>1173</v>
      </c>
      <c r="B977" t="s">
        <v>1325</v>
      </c>
      <c r="C977" t="s">
        <v>6</v>
      </c>
      <c r="D977">
        <v>144693</v>
      </c>
    </row>
    <row r="978" spans="1:4">
      <c r="A978" t="s">
        <v>1173</v>
      </c>
      <c r="B978" t="s">
        <v>1326</v>
      </c>
      <c r="C978" t="s">
        <v>6</v>
      </c>
      <c r="D978">
        <v>144695</v>
      </c>
    </row>
    <row r="979" spans="1:4">
      <c r="A979" t="s">
        <v>1173</v>
      </c>
      <c r="B979" t="s">
        <v>993</v>
      </c>
      <c r="D979" t="s">
        <v>401</v>
      </c>
    </row>
    <row r="980" spans="1:4">
      <c r="A980" t="s">
        <v>1173</v>
      </c>
      <c r="B980" t="s">
        <v>1327</v>
      </c>
      <c r="C980" t="s">
        <v>6</v>
      </c>
      <c r="D980">
        <v>144374</v>
      </c>
    </row>
    <row r="981" spans="1:4">
      <c r="A981" t="s">
        <v>1173</v>
      </c>
      <c r="B981" t="s">
        <v>1328</v>
      </c>
      <c r="C981" t="s">
        <v>6</v>
      </c>
      <c r="D981">
        <v>144374</v>
      </c>
    </row>
    <row r="982" spans="1:4">
      <c r="A982" t="s">
        <v>1173</v>
      </c>
      <c r="B982" t="s">
        <v>993</v>
      </c>
      <c r="D982" t="s">
        <v>401</v>
      </c>
    </row>
    <row r="983" spans="1:4">
      <c r="A983" t="s">
        <v>1173</v>
      </c>
      <c r="B983" t="s">
        <v>1329</v>
      </c>
      <c r="C983" t="s">
        <v>6</v>
      </c>
      <c r="D983">
        <v>144374</v>
      </c>
    </row>
    <row r="984" spans="1:4">
      <c r="A984" t="s">
        <v>1173</v>
      </c>
      <c r="B984" t="s">
        <v>1330</v>
      </c>
      <c r="D984" t="s">
        <v>401</v>
      </c>
    </row>
    <row r="985" spans="1:4">
      <c r="A985" t="s">
        <v>1173</v>
      </c>
      <c r="B985" t="s">
        <v>1331</v>
      </c>
      <c r="C985" t="s">
        <v>6</v>
      </c>
      <c r="D985">
        <v>144686</v>
      </c>
    </row>
    <row r="986" spans="1:4">
      <c r="A986" t="s">
        <v>1173</v>
      </c>
      <c r="B986" t="s">
        <v>1332</v>
      </c>
      <c r="C986" t="s">
        <v>6</v>
      </c>
      <c r="D986">
        <v>144702</v>
      </c>
    </row>
    <row r="987" spans="1:4">
      <c r="A987" t="s">
        <v>1173</v>
      </c>
      <c r="B987" t="s">
        <v>1333</v>
      </c>
      <c r="C987" t="s">
        <v>6</v>
      </c>
      <c r="D987">
        <v>144697</v>
      </c>
    </row>
    <row r="988" spans="1:4">
      <c r="A988" t="s">
        <v>1173</v>
      </c>
      <c r="B988" t="s">
        <v>1334</v>
      </c>
      <c r="C988" t="s">
        <v>6</v>
      </c>
      <c r="D988">
        <v>144699</v>
      </c>
    </row>
    <row r="989" spans="1:4">
      <c r="A989" t="s">
        <v>1173</v>
      </c>
      <c r="B989" t="s">
        <v>1335</v>
      </c>
      <c r="D989" t="s">
        <v>401</v>
      </c>
    </row>
    <row r="990" spans="1:4">
      <c r="A990" t="s">
        <v>1173</v>
      </c>
      <c r="B990" t="s">
        <v>1336</v>
      </c>
      <c r="C990" t="s">
        <v>6</v>
      </c>
      <c r="D990">
        <v>144686</v>
      </c>
    </row>
    <row r="991" spans="1:4">
      <c r="A991" t="s">
        <v>1173</v>
      </c>
      <c r="B991" t="s">
        <v>1337</v>
      </c>
      <c r="C991" t="s">
        <v>6</v>
      </c>
      <c r="D991">
        <v>144702</v>
      </c>
    </row>
    <row r="992" spans="1:4">
      <c r="A992" t="s">
        <v>1173</v>
      </c>
      <c r="B992" t="s">
        <v>1338</v>
      </c>
      <c r="C992" t="s">
        <v>6</v>
      </c>
      <c r="D992">
        <v>144697</v>
      </c>
    </row>
    <row r="993" spans="1:4">
      <c r="A993" t="s">
        <v>1173</v>
      </c>
      <c r="B993" t="s">
        <v>1339</v>
      </c>
      <c r="C993" t="s">
        <v>6</v>
      </c>
      <c r="D993">
        <v>144699</v>
      </c>
    </row>
    <row r="994" spans="1:4">
      <c r="A994" t="s">
        <v>1173</v>
      </c>
      <c r="B994" t="s">
        <v>1083</v>
      </c>
      <c r="D994" t="s">
        <v>401</v>
      </c>
    </row>
    <row r="995" spans="1:4">
      <c r="A995" t="s">
        <v>1173</v>
      </c>
      <c r="B995" t="s">
        <v>1340</v>
      </c>
      <c r="C995" t="s">
        <v>6</v>
      </c>
      <c r="D995">
        <v>144686</v>
      </c>
    </row>
    <row r="996" spans="1:4">
      <c r="A996" t="s">
        <v>1173</v>
      </c>
      <c r="B996" t="s">
        <v>1341</v>
      </c>
      <c r="C996" t="s">
        <v>6</v>
      </c>
      <c r="D996">
        <v>144702</v>
      </c>
    </row>
    <row r="997" spans="1:4">
      <c r="A997" t="s">
        <v>1173</v>
      </c>
      <c r="B997" t="s">
        <v>1342</v>
      </c>
      <c r="C997" t="s">
        <v>6</v>
      </c>
      <c r="D997">
        <v>144697</v>
      </c>
    </row>
    <row r="998" spans="1:4">
      <c r="A998" t="s">
        <v>1173</v>
      </c>
      <c r="B998" t="s">
        <v>1343</v>
      </c>
      <c r="C998" t="s">
        <v>6</v>
      </c>
      <c r="D998">
        <v>144699</v>
      </c>
    </row>
    <row r="999" spans="1:4">
      <c r="A999" t="s">
        <v>1173</v>
      </c>
      <c r="B999" t="s">
        <v>1344</v>
      </c>
      <c r="C999" t="s">
        <v>6</v>
      </c>
      <c r="D999">
        <v>144374</v>
      </c>
    </row>
    <row r="1000" spans="1:4">
      <c r="A1000" t="s">
        <v>1173</v>
      </c>
      <c r="B1000" t="s">
        <v>771</v>
      </c>
      <c r="D1000" t="s">
        <v>401</v>
      </c>
    </row>
    <row r="1001" spans="1:4">
      <c r="A1001" t="s">
        <v>1173</v>
      </c>
      <c r="B1001" t="s">
        <v>1345</v>
      </c>
      <c r="C1001" t="s">
        <v>6</v>
      </c>
      <c r="D1001">
        <v>144686</v>
      </c>
    </row>
    <row r="1002" spans="1:4">
      <c r="A1002" t="s">
        <v>1173</v>
      </c>
      <c r="B1002" t="s">
        <v>1346</v>
      </c>
      <c r="C1002" t="s">
        <v>6</v>
      </c>
      <c r="D1002">
        <v>144702</v>
      </c>
    </row>
    <row r="1003" spans="1:4">
      <c r="A1003" t="s">
        <v>1173</v>
      </c>
      <c r="B1003" t="s">
        <v>1347</v>
      </c>
      <c r="C1003" t="s">
        <v>6</v>
      </c>
      <c r="D1003">
        <v>144697</v>
      </c>
    </row>
    <row r="1004" spans="1:4">
      <c r="A1004" t="s">
        <v>1173</v>
      </c>
      <c r="B1004" t="s">
        <v>1348</v>
      </c>
      <c r="C1004" t="s">
        <v>6</v>
      </c>
      <c r="D1004">
        <v>144699</v>
      </c>
    </row>
    <row r="1005" spans="1:4">
      <c r="A1005" t="s">
        <v>1173</v>
      </c>
      <c r="B1005" t="s">
        <v>1349</v>
      </c>
      <c r="C1005" t="s">
        <v>6</v>
      </c>
      <c r="D1005">
        <v>144686</v>
      </c>
    </row>
    <row r="1006" spans="1:4">
      <c r="A1006" t="s">
        <v>1173</v>
      </c>
      <c r="B1006" t="s">
        <v>1350</v>
      </c>
      <c r="C1006" t="s">
        <v>6</v>
      </c>
      <c r="D1006">
        <v>144702</v>
      </c>
    </row>
    <row r="1007" spans="1:4">
      <c r="A1007" t="s">
        <v>1173</v>
      </c>
      <c r="B1007" t="s">
        <v>1351</v>
      </c>
      <c r="C1007" t="s">
        <v>6</v>
      </c>
      <c r="D1007">
        <v>144697</v>
      </c>
    </row>
    <row r="1008" spans="1:4">
      <c r="A1008" t="s">
        <v>1173</v>
      </c>
      <c r="B1008" t="s">
        <v>1352</v>
      </c>
      <c r="C1008" t="s">
        <v>6</v>
      </c>
      <c r="D1008">
        <v>144699</v>
      </c>
    </row>
    <row r="1009" spans="1:4">
      <c r="A1009" t="s">
        <v>1173</v>
      </c>
      <c r="B1009" t="s">
        <v>1353</v>
      </c>
      <c r="D1009">
        <v>147716</v>
      </c>
    </row>
    <row r="1010" spans="1:4">
      <c r="A1010" t="s">
        <v>1173</v>
      </c>
      <c r="B1010" t="s">
        <v>1354</v>
      </c>
      <c r="D1010">
        <v>147715</v>
      </c>
    </row>
    <row r="1011" spans="1:4">
      <c r="A1011" t="s">
        <v>1173</v>
      </c>
      <c r="B1011" t="s">
        <v>1355</v>
      </c>
      <c r="D1011">
        <v>145285</v>
      </c>
    </row>
    <row r="1012" spans="1:4">
      <c r="A1012" t="s">
        <v>1173</v>
      </c>
      <c r="B1012" t="s">
        <v>916</v>
      </c>
      <c r="D1012" t="s">
        <v>917</v>
      </c>
    </row>
    <row r="1013" spans="1:4">
      <c r="A1013" t="s">
        <v>1173</v>
      </c>
      <c r="B1013" t="s">
        <v>1356</v>
      </c>
      <c r="D1013">
        <v>145663</v>
      </c>
    </row>
    <row r="1014" spans="1:4">
      <c r="A1014" t="s">
        <v>1173</v>
      </c>
      <c r="B1014" t="s">
        <v>1357</v>
      </c>
      <c r="D1014">
        <v>145667</v>
      </c>
    </row>
    <row r="1015" spans="1:4">
      <c r="A1015" t="s">
        <v>1173</v>
      </c>
      <c r="B1015" t="s">
        <v>1358</v>
      </c>
      <c r="D1015">
        <v>153354</v>
      </c>
    </row>
    <row r="1016" spans="1:4">
      <c r="A1016" s="44" t="s">
        <v>1173</v>
      </c>
      <c r="B1016" s="45" t="s">
        <v>1359</v>
      </c>
      <c r="C1016" s="45"/>
      <c r="D1016" s="45" t="s">
        <v>401</v>
      </c>
    </row>
    <row r="1017" spans="1:4">
      <c r="A1017" s="48" t="s">
        <v>1173</v>
      </c>
      <c r="B1017" s="49" t="s">
        <v>1360</v>
      </c>
      <c r="C1017" s="49"/>
      <c r="D1017" s="49">
        <v>145302</v>
      </c>
    </row>
    <row r="1018" spans="1:4">
      <c r="A1018" s="44" t="s">
        <v>1173</v>
      </c>
      <c r="B1018" s="45" t="s">
        <v>1361</v>
      </c>
      <c r="C1018" s="45"/>
      <c r="D1018" s="45">
        <v>145302</v>
      </c>
    </row>
    <row r="1019" spans="1:4">
      <c r="A1019" s="44" t="s">
        <v>1173</v>
      </c>
      <c r="B1019" s="53" t="s">
        <v>1362</v>
      </c>
      <c r="C1019" s="53"/>
      <c r="D1019" s="53">
        <v>153179</v>
      </c>
    </row>
    <row r="1020" spans="1:4">
      <c r="A1020" s="44" t="s">
        <v>1173</v>
      </c>
      <c r="B1020" s="53" t="s">
        <v>1363</v>
      </c>
      <c r="C1020" s="53"/>
      <c r="D1020" s="53">
        <v>146720</v>
      </c>
    </row>
    <row r="1021" spans="1:4">
      <c r="A1021" s="44" t="s">
        <v>1173</v>
      </c>
      <c r="B1021" s="53" t="s">
        <v>1364</v>
      </c>
      <c r="C1021" s="53"/>
      <c r="D1021" s="53">
        <v>153191</v>
      </c>
    </row>
    <row r="1022" spans="1:4">
      <c r="A1022" s="44" t="s">
        <v>1173</v>
      </c>
      <c r="B1022" s="68" t="s">
        <v>1365</v>
      </c>
      <c r="C1022" s="45"/>
      <c r="D1022" s="57">
        <v>154384</v>
      </c>
    </row>
    <row r="1023" spans="1:4">
      <c r="A1023" s="48" t="s">
        <v>1173</v>
      </c>
      <c r="B1023" s="69" t="s">
        <v>1366</v>
      </c>
      <c r="C1023" s="49"/>
      <c r="D1023" s="56">
        <v>154384</v>
      </c>
    </row>
    <row r="1024" spans="1:4">
      <c r="A1024" s="4" t="s">
        <v>1173</v>
      </c>
      <c r="B1024" s="4" t="s">
        <v>921</v>
      </c>
      <c r="C1024" s="4"/>
      <c r="D1024" s="4" t="s">
        <v>917</v>
      </c>
    </row>
    <row r="1025" spans="1:4">
      <c r="A1025" s="42" t="s">
        <v>1173</v>
      </c>
      <c r="B1025" s="4" t="s">
        <v>922</v>
      </c>
      <c r="C1025" s="43" t="s">
        <v>906</v>
      </c>
      <c r="D1025" s="43" t="s">
        <v>917</v>
      </c>
    </row>
    <row r="1026" spans="1:4">
      <c r="A1026" t="s">
        <v>1173</v>
      </c>
      <c r="B1026" t="s">
        <v>923</v>
      </c>
      <c r="D1026" t="s">
        <v>917</v>
      </c>
    </row>
    <row r="1027" spans="1:4">
      <c r="A1027" t="s">
        <v>1173</v>
      </c>
      <c r="B1027" t="s">
        <v>1367</v>
      </c>
      <c r="D1027" t="s">
        <v>401</v>
      </c>
    </row>
    <row r="1028" spans="1:4">
      <c r="A1028" s="48" t="s">
        <v>1173</v>
      </c>
      <c r="B1028" s="51" t="s">
        <v>1368</v>
      </c>
      <c r="C1028" s="49"/>
      <c r="D1028" s="49">
        <v>145302</v>
      </c>
    </row>
    <row r="1029" spans="1:4">
      <c r="A1029" s="44" t="s">
        <v>1173</v>
      </c>
      <c r="B1029" s="45" t="s">
        <v>1369</v>
      </c>
      <c r="C1029" s="45"/>
      <c r="D1029" s="45">
        <v>145302</v>
      </c>
    </row>
    <row r="1030" spans="1:4">
      <c r="A1030" t="s">
        <v>1173</v>
      </c>
      <c r="B1030" t="s">
        <v>1370</v>
      </c>
      <c r="D1030">
        <v>146644</v>
      </c>
    </row>
    <row r="1031" spans="1:4">
      <c r="A1031" t="s">
        <v>1173</v>
      </c>
      <c r="B1031" t="s">
        <v>1371</v>
      </c>
      <c r="D1031">
        <v>145285</v>
      </c>
    </row>
    <row r="1032" spans="1:4">
      <c r="A1032" t="s">
        <v>1173</v>
      </c>
      <c r="B1032" t="s">
        <v>916</v>
      </c>
      <c r="D1032" t="s">
        <v>917</v>
      </c>
    </row>
    <row r="1033" spans="1:4">
      <c r="A1033" t="s">
        <v>1173</v>
      </c>
      <c r="B1033" t="s">
        <v>1372</v>
      </c>
      <c r="D1033">
        <v>146699</v>
      </c>
    </row>
    <row r="1034" spans="1:4">
      <c r="A1034" t="s">
        <v>1173</v>
      </c>
      <c r="B1034" t="s">
        <v>1373</v>
      </c>
      <c r="D1034">
        <v>150655</v>
      </c>
    </row>
    <row r="1035" spans="1:4">
      <c r="A1035" t="s">
        <v>1173</v>
      </c>
      <c r="B1035" t="s">
        <v>1374</v>
      </c>
      <c r="D1035">
        <v>153179</v>
      </c>
    </row>
    <row r="1036" spans="1:4">
      <c r="A1036" s="44" t="s">
        <v>1173</v>
      </c>
      <c r="B1036" s="45" t="s">
        <v>1375</v>
      </c>
      <c r="C1036" s="45"/>
      <c r="D1036" s="45" t="s">
        <v>401</v>
      </c>
    </row>
    <row r="1037" spans="1:4">
      <c r="A1037" s="48" t="s">
        <v>1173</v>
      </c>
      <c r="B1037" s="51" t="s">
        <v>1376</v>
      </c>
      <c r="C1037" s="49"/>
      <c r="D1037" s="49">
        <v>145302</v>
      </c>
    </row>
    <row r="1038" spans="1:4">
      <c r="A1038" s="44" t="s">
        <v>1173</v>
      </c>
      <c r="B1038" s="45" t="s">
        <v>1377</v>
      </c>
      <c r="C1038" s="45"/>
      <c r="D1038" s="45">
        <v>145302</v>
      </c>
    </row>
    <row r="1039" spans="1:4">
      <c r="A1039" t="s">
        <v>1173</v>
      </c>
      <c r="B1039" t="s">
        <v>1159</v>
      </c>
      <c r="D1039" t="s">
        <v>917</v>
      </c>
    </row>
    <row r="1040" spans="1:4">
      <c r="A1040" t="s">
        <v>1173</v>
      </c>
      <c r="B1040" t="s">
        <v>1160</v>
      </c>
      <c r="D1040" t="s">
        <v>917</v>
      </c>
    </row>
    <row r="1041" spans="1:4">
      <c r="A1041" s="7" t="s">
        <v>1173</v>
      </c>
      <c r="B1041" s="7" t="s">
        <v>921</v>
      </c>
      <c r="C1041" s="7"/>
      <c r="D1041" s="7" t="s">
        <v>917</v>
      </c>
    </row>
    <row r="1042" spans="1:4">
      <c r="A1042" s="46" t="s">
        <v>1173</v>
      </c>
      <c r="B1042" s="7" t="s">
        <v>922</v>
      </c>
      <c r="C1042" s="47" t="s">
        <v>906</v>
      </c>
      <c r="D1042" s="47" t="s">
        <v>917</v>
      </c>
    </row>
    <row r="1043" spans="1:4">
      <c r="A1043" t="s">
        <v>1378</v>
      </c>
      <c r="B1043" t="s">
        <v>1379</v>
      </c>
      <c r="D1043" t="s">
        <v>917</v>
      </c>
    </row>
    <row r="1044" spans="1:4">
      <c r="A1044" t="s">
        <v>1378</v>
      </c>
      <c r="B1044" t="s">
        <v>923</v>
      </c>
      <c r="D1044" t="s">
        <v>917</v>
      </c>
    </row>
    <row r="1045" spans="1:4">
      <c r="A1045" s="44" t="s">
        <v>1378</v>
      </c>
      <c r="B1045" t="s">
        <v>1380</v>
      </c>
      <c r="C1045" t="s">
        <v>6</v>
      </c>
      <c r="D1045">
        <v>144770</v>
      </c>
    </row>
    <row r="1046" spans="1:4">
      <c r="A1046" s="44" t="s">
        <v>1378</v>
      </c>
      <c r="B1046" t="s">
        <v>1381</v>
      </c>
      <c r="C1046" t="s">
        <v>6</v>
      </c>
      <c r="D1046">
        <v>144769</v>
      </c>
    </row>
    <row r="1047" spans="1:4">
      <c r="A1047" s="44" t="s">
        <v>1378</v>
      </c>
      <c r="B1047" t="s">
        <v>1382</v>
      </c>
      <c r="D1047" t="s">
        <v>401</v>
      </c>
    </row>
    <row r="1048" spans="1:4">
      <c r="A1048" s="44" t="s">
        <v>1378</v>
      </c>
      <c r="B1048" t="s">
        <v>1383</v>
      </c>
      <c r="C1048" t="s">
        <v>6</v>
      </c>
      <c r="D1048">
        <v>144770</v>
      </c>
    </row>
    <row r="1049" spans="1:4">
      <c r="A1049" s="44" t="s">
        <v>1378</v>
      </c>
      <c r="B1049" t="s">
        <v>1384</v>
      </c>
      <c r="C1049" t="s">
        <v>6</v>
      </c>
      <c r="D1049">
        <v>144769</v>
      </c>
    </row>
    <row r="1050" spans="1:4">
      <c r="A1050" s="44" t="s">
        <v>1378</v>
      </c>
      <c r="B1050" t="s">
        <v>1385</v>
      </c>
      <c r="C1050" t="s">
        <v>6</v>
      </c>
      <c r="D1050">
        <v>144770</v>
      </c>
    </row>
    <row r="1051" spans="1:4">
      <c r="A1051" s="44" t="s">
        <v>1378</v>
      </c>
      <c r="B1051" t="s">
        <v>1386</v>
      </c>
      <c r="D1051">
        <v>144769</v>
      </c>
    </row>
    <row r="1052" spans="1:4">
      <c r="A1052" s="44" t="s">
        <v>1378</v>
      </c>
      <c r="B1052" s="45" t="s">
        <v>1387</v>
      </c>
      <c r="C1052" s="45"/>
      <c r="D1052" s="45">
        <v>145291</v>
      </c>
    </row>
    <row r="1053" spans="1:4">
      <c r="A1053" s="48" t="s">
        <v>1378</v>
      </c>
      <c r="B1053" s="49" t="s">
        <v>1388</v>
      </c>
      <c r="C1053" s="49"/>
      <c r="D1053" s="49">
        <v>145291</v>
      </c>
    </row>
    <row r="1054" spans="1:4">
      <c r="A1054" s="44" t="s">
        <v>1378</v>
      </c>
      <c r="B1054" s="45" t="s">
        <v>1389</v>
      </c>
      <c r="C1054" s="45"/>
      <c r="D1054" s="45">
        <v>145303</v>
      </c>
    </row>
    <row r="1055" spans="1:4">
      <c r="A1055" s="48" t="s">
        <v>1378</v>
      </c>
      <c r="B1055" s="49" t="s">
        <v>1390</v>
      </c>
      <c r="C1055" s="49"/>
      <c r="D1055" s="49">
        <v>145303</v>
      </c>
    </row>
    <row r="1056" spans="1:4">
      <c r="A1056" t="s">
        <v>1378</v>
      </c>
      <c r="B1056" t="s">
        <v>1391</v>
      </c>
      <c r="D1056">
        <v>146751</v>
      </c>
    </row>
    <row r="1057" spans="1:4">
      <c r="A1057" t="s">
        <v>1378</v>
      </c>
      <c r="B1057" t="s">
        <v>1392</v>
      </c>
      <c r="D1057">
        <v>145204</v>
      </c>
    </row>
    <row r="1058" spans="1:4">
      <c r="A1058" t="s">
        <v>1378</v>
      </c>
      <c r="B1058" t="s">
        <v>1393</v>
      </c>
      <c r="D1058">
        <v>146790</v>
      </c>
    </row>
    <row r="1059" spans="1:4">
      <c r="A1059" t="s">
        <v>1378</v>
      </c>
      <c r="B1059" t="s">
        <v>1394</v>
      </c>
      <c r="C1059" t="s">
        <v>6</v>
      </c>
      <c r="D1059">
        <v>144326</v>
      </c>
    </row>
    <row r="1060" spans="1:4">
      <c r="A1060" t="s">
        <v>1378</v>
      </c>
      <c r="B1060" t="s">
        <v>1395</v>
      </c>
      <c r="D1060">
        <v>146644</v>
      </c>
    </row>
    <row r="1061" spans="1:4">
      <c r="A1061" t="s">
        <v>1378</v>
      </c>
      <c r="B1061" t="s">
        <v>1396</v>
      </c>
      <c r="D1061">
        <v>153357</v>
      </c>
    </row>
    <row r="1062" spans="1:4">
      <c r="A1062" t="s">
        <v>1378</v>
      </c>
      <c r="B1062" t="s">
        <v>1397</v>
      </c>
      <c r="C1062" t="s">
        <v>1398</v>
      </c>
      <c r="D1062">
        <v>145708</v>
      </c>
    </row>
    <row r="1063" spans="1:4">
      <c r="A1063" t="s">
        <v>1378</v>
      </c>
      <c r="B1063" t="s">
        <v>1399</v>
      </c>
      <c r="D1063" t="s">
        <v>401</v>
      </c>
    </row>
    <row r="1064" spans="1:4">
      <c r="A1064" t="s">
        <v>1378</v>
      </c>
      <c r="B1064" t="s">
        <v>1400</v>
      </c>
      <c r="D1064">
        <v>146644</v>
      </c>
    </row>
    <row r="1065" spans="1:4">
      <c r="A1065" t="s">
        <v>1378</v>
      </c>
      <c r="B1065" t="s">
        <v>1401</v>
      </c>
      <c r="D1065">
        <v>146644</v>
      </c>
    </row>
    <row r="1066" spans="1:4">
      <c r="A1066" t="s">
        <v>1378</v>
      </c>
      <c r="B1066" t="s">
        <v>1402</v>
      </c>
      <c r="D1066">
        <v>146644</v>
      </c>
    </row>
    <row r="1067" spans="1:4">
      <c r="A1067" t="s">
        <v>1378</v>
      </c>
      <c r="B1067" t="s">
        <v>1403</v>
      </c>
      <c r="D1067">
        <v>146644</v>
      </c>
    </row>
    <row r="1068" spans="1:4">
      <c r="A1068" t="s">
        <v>1378</v>
      </c>
      <c r="B1068" t="s">
        <v>1404</v>
      </c>
      <c r="D1068">
        <v>145287</v>
      </c>
    </row>
    <row r="1069" spans="1:4">
      <c r="A1069" t="s">
        <v>1378</v>
      </c>
      <c r="B1069" t="s">
        <v>1405</v>
      </c>
      <c r="D1069">
        <v>145289</v>
      </c>
    </row>
    <row r="1070" spans="1:4">
      <c r="A1070" t="s">
        <v>1378</v>
      </c>
      <c r="B1070" t="s">
        <v>916</v>
      </c>
      <c r="D1070" t="s">
        <v>917</v>
      </c>
    </row>
    <row r="1071" spans="1:4">
      <c r="A1071" t="s">
        <v>1378</v>
      </c>
      <c r="B1071" t="s">
        <v>1406</v>
      </c>
      <c r="D1071">
        <v>145663</v>
      </c>
    </row>
    <row r="1072" spans="1:4">
      <c r="A1072" t="s">
        <v>1378</v>
      </c>
      <c r="B1072" t="s">
        <v>1407</v>
      </c>
      <c r="D1072">
        <v>145667</v>
      </c>
    </row>
    <row r="1073" spans="1:4">
      <c r="A1073" t="s">
        <v>1378</v>
      </c>
      <c r="B1073" t="s">
        <v>1408</v>
      </c>
      <c r="D1073">
        <v>153179</v>
      </c>
    </row>
    <row r="1074" spans="1:4">
      <c r="A1074" t="s">
        <v>1378</v>
      </c>
      <c r="B1074" t="s">
        <v>1409</v>
      </c>
      <c r="D1074">
        <v>153180</v>
      </c>
    </row>
    <row r="1075" spans="1:4">
      <c r="A1075" t="s">
        <v>1378</v>
      </c>
      <c r="B1075" t="s">
        <v>1410</v>
      </c>
      <c r="D1075">
        <v>145627</v>
      </c>
    </row>
    <row r="1076" spans="1:4">
      <c r="A1076" t="s">
        <v>1378</v>
      </c>
      <c r="B1076" t="s">
        <v>1411</v>
      </c>
      <c r="D1076">
        <v>145230</v>
      </c>
    </row>
    <row r="1077" spans="1:4">
      <c r="A1077" t="s">
        <v>1378</v>
      </c>
      <c r="B1077" t="s">
        <v>1412</v>
      </c>
      <c r="D1077">
        <v>153189</v>
      </c>
    </row>
    <row r="1078" spans="1:4">
      <c r="A1078" s="6" t="s">
        <v>1378</v>
      </c>
      <c r="B1078" s="6" t="s">
        <v>921</v>
      </c>
      <c r="C1078" s="6"/>
      <c r="D1078" s="6" t="s">
        <v>917</v>
      </c>
    </row>
    <row r="1079" spans="1:4">
      <c r="A1079" s="40" t="s">
        <v>1378</v>
      </c>
      <c r="B1079" s="6" t="s">
        <v>922</v>
      </c>
      <c r="C1079" s="41" t="s">
        <v>906</v>
      </c>
      <c r="D1079" s="41" t="s">
        <v>917</v>
      </c>
    </row>
    <row r="1080" spans="1:4">
      <c r="A1080" t="s">
        <v>1378</v>
      </c>
      <c r="B1080" t="s">
        <v>923</v>
      </c>
      <c r="D1080" t="s">
        <v>917</v>
      </c>
    </row>
    <row r="1081" spans="1:4">
      <c r="A1081" t="s">
        <v>1378</v>
      </c>
      <c r="B1081" t="s">
        <v>924</v>
      </c>
      <c r="D1081" t="s">
        <v>917</v>
      </c>
    </row>
    <row r="1082" spans="1:4">
      <c r="A1082" t="s">
        <v>1378</v>
      </c>
      <c r="B1082" t="s">
        <v>1413</v>
      </c>
      <c r="D1082">
        <v>145703</v>
      </c>
    </row>
    <row r="1083" spans="1:4">
      <c r="A1083" t="s">
        <v>1378</v>
      </c>
      <c r="B1083" t="s">
        <v>1414</v>
      </c>
      <c r="D1083">
        <v>145704</v>
      </c>
    </row>
    <row r="1084" spans="1:4">
      <c r="A1084" t="s">
        <v>1378</v>
      </c>
      <c r="B1084" t="s">
        <v>1415</v>
      </c>
      <c r="D1084" t="s">
        <v>401</v>
      </c>
    </row>
    <row r="1085" spans="1:4">
      <c r="A1085" t="s">
        <v>1378</v>
      </c>
      <c r="B1085" t="s">
        <v>1416</v>
      </c>
      <c r="C1085" t="s">
        <v>6</v>
      </c>
      <c r="D1085">
        <v>144326</v>
      </c>
    </row>
    <row r="1086" spans="1:4">
      <c r="A1086" t="s">
        <v>1378</v>
      </c>
      <c r="B1086" t="s">
        <v>1417</v>
      </c>
      <c r="C1086" t="s">
        <v>6</v>
      </c>
      <c r="D1086">
        <v>144326</v>
      </c>
    </row>
    <row r="1087" spans="1:4">
      <c r="A1087" t="s">
        <v>1378</v>
      </c>
      <c r="B1087" t="s">
        <v>1418</v>
      </c>
      <c r="D1087" t="s">
        <v>401</v>
      </c>
    </row>
    <row r="1088" spans="1:4">
      <c r="A1088" t="s">
        <v>1378</v>
      </c>
      <c r="B1088" t="s">
        <v>1419</v>
      </c>
      <c r="C1088" t="s">
        <v>6</v>
      </c>
      <c r="D1088">
        <v>144326</v>
      </c>
    </row>
    <row r="1089" spans="1:4">
      <c r="A1089" t="s">
        <v>1378</v>
      </c>
      <c r="B1089" t="s">
        <v>1420</v>
      </c>
      <c r="C1089" t="s">
        <v>6</v>
      </c>
      <c r="D1089">
        <v>144326</v>
      </c>
    </row>
    <row r="1090" spans="1:4">
      <c r="A1090" t="s">
        <v>1378</v>
      </c>
      <c r="B1090" t="s">
        <v>1421</v>
      </c>
      <c r="D1090">
        <v>145708</v>
      </c>
    </row>
    <row r="1091" spans="1:4">
      <c r="A1091" t="s">
        <v>1378</v>
      </c>
      <c r="B1091" t="s">
        <v>916</v>
      </c>
      <c r="D1091" t="s">
        <v>917</v>
      </c>
    </row>
    <row r="1092" spans="1:4">
      <c r="A1092" t="s">
        <v>1378</v>
      </c>
      <c r="B1092" t="s">
        <v>1422</v>
      </c>
      <c r="D1092">
        <v>153191</v>
      </c>
    </row>
    <row r="1093" spans="1:4">
      <c r="A1093" s="4" t="s">
        <v>1378</v>
      </c>
      <c r="B1093" s="4" t="s">
        <v>921</v>
      </c>
      <c r="C1093" s="4"/>
      <c r="D1093" s="4" t="s">
        <v>917</v>
      </c>
    </row>
    <row r="1094" spans="1:4">
      <c r="A1094" s="42" t="s">
        <v>1378</v>
      </c>
      <c r="B1094" s="4" t="s">
        <v>922</v>
      </c>
      <c r="C1094" s="43" t="s">
        <v>906</v>
      </c>
      <c r="D1094" s="43" t="s">
        <v>917</v>
      </c>
    </row>
    <row r="1095" spans="1:4">
      <c r="A1095" t="s">
        <v>1378</v>
      </c>
      <c r="B1095" t="s">
        <v>923</v>
      </c>
      <c r="D1095" t="s">
        <v>917</v>
      </c>
    </row>
    <row r="1096" spans="1:4">
      <c r="A1096" t="s">
        <v>1378</v>
      </c>
      <c r="B1096" t="s">
        <v>1423</v>
      </c>
      <c r="C1096" t="s">
        <v>6</v>
      </c>
      <c r="D1096">
        <v>144485</v>
      </c>
    </row>
    <row r="1097" spans="1:4">
      <c r="A1097" t="s">
        <v>1378</v>
      </c>
      <c r="B1097" t="s">
        <v>1424</v>
      </c>
      <c r="C1097" t="s">
        <v>6</v>
      </c>
      <c r="D1097">
        <v>144695</v>
      </c>
    </row>
    <row r="1098" spans="1:4">
      <c r="A1098" t="s">
        <v>1378</v>
      </c>
      <c r="B1098" t="s">
        <v>1425</v>
      </c>
      <c r="C1098" t="s">
        <v>6</v>
      </c>
      <c r="D1098">
        <v>144679</v>
      </c>
    </row>
    <row r="1099" spans="1:4">
      <c r="A1099" t="s">
        <v>1378</v>
      </c>
      <c r="B1099" t="s">
        <v>1426</v>
      </c>
      <c r="D1099" t="s">
        <v>401</v>
      </c>
    </row>
    <row r="1100" spans="1:4">
      <c r="A1100" t="s">
        <v>1378</v>
      </c>
      <c r="B1100" t="s">
        <v>1427</v>
      </c>
      <c r="D1100">
        <v>154385</v>
      </c>
    </row>
    <row r="1101" spans="1:4">
      <c r="A1101" t="s">
        <v>1378</v>
      </c>
      <c r="B1101" t="s">
        <v>1428</v>
      </c>
      <c r="D1101" t="s">
        <v>401</v>
      </c>
    </row>
    <row r="1102" spans="1:4">
      <c r="A1102" t="s">
        <v>1378</v>
      </c>
      <c r="B1102" t="s">
        <v>1429</v>
      </c>
      <c r="D1102">
        <v>154385</v>
      </c>
    </row>
    <row r="1103" spans="1:4">
      <c r="A1103" t="s">
        <v>1378</v>
      </c>
      <c r="B1103" t="s">
        <v>1430</v>
      </c>
      <c r="D1103" t="s">
        <v>401</v>
      </c>
    </row>
    <row r="1104" spans="1:4">
      <c r="A1104" t="s">
        <v>1378</v>
      </c>
      <c r="B1104" t="s">
        <v>1431</v>
      </c>
      <c r="D1104">
        <v>154385</v>
      </c>
    </row>
    <row r="1105" spans="1:4">
      <c r="A1105" t="s">
        <v>1378</v>
      </c>
      <c r="B1105" t="s">
        <v>1432</v>
      </c>
      <c r="D1105" t="s">
        <v>401</v>
      </c>
    </row>
    <row r="1106" spans="1:4">
      <c r="A1106" t="s">
        <v>1378</v>
      </c>
      <c r="B1106" t="s">
        <v>1433</v>
      </c>
      <c r="D1106">
        <v>154385</v>
      </c>
    </row>
    <row r="1107" spans="1:4">
      <c r="A1107" t="s">
        <v>1378</v>
      </c>
      <c r="B1107" t="s">
        <v>1434</v>
      </c>
      <c r="D1107" t="s">
        <v>401</v>
      </c>
    </row>
    <row r="1108" spans="1:4">
      <c r="A1108" t="s">
        <v>1378</v>
      </c>
      <c r="B1108" t="s">
        <v>1435</v>
      </c>
      <c r="D1108">
        <v>154385</v>
      </c>
    </row>
    <row r="1109" spans="1:4">
      <c r="A1109" t="s">
        <v>1378</v>
      </c>
      <c r="B1109" t="s">
        <v>1436</v>
      </c>
      <c r="D1109" t="s">
        <v>401</v>
      </c>
    </row>
    <row r="1110" spans="1:4">
      <c r="A1110" t="s">
        <v>1378</v>
      </c>
      <c r="B1110" t="s">
        <v>1437</v>
      </c>
      <c r="D1110">
        <v>154385</v>
      </c>
    </row>
    <row r="1111" spans="1:4">
      <c r="A1111" t="s">
        <v>1378</v>
      </c>
      <c r="B1111" t="s">
        <v>1438</v>
      </c>
      <c r="D1111" t="s">
        <v>401</v>
      </c>
    </row>
    <row r="1112" spans="1:4">
      <c r="A1112" t="s">
        <v>1378</v>
      </c>
      <c r="B1112" t="s">
        <v>1439</v>
      </c>
      <c r="D1112">
        <v>154385</v>
      </c>
    </row>
    <row r="1113" spans="1:4">
      <c r="A1113" t="s">
        <v>1378</v>
      </c>
      <c r="B1113" t="s">
        <v>1440</v>
      </c>
      <c r="D1113" t="s">
        <v>401</v>
      </c>
    </row>
    <row r="1114" spans="1:4">
      <c r="A1114" t="s">
        <v>1378</v>
      </c>
      <c r="B1114" t="s">
        <v>1441</v>
      </c>
      <c r="D1114">
        <v>154385</v>
      </c>
    </row>
    <row r="1115" spans="1:4">
      <c r="A1115" t="s">
        <v>1378</v>
      </c>
      <c r="B1115" s="36" t="s">
        <v>1442</v>
      </c>
      <c r="D1115">
        <v>144973</v>
      </c>
    </row>
    <row r="1116" spans="1:4">
      <c r="A1116" t="s">
        <v>1378</v>
      </c>
      <c r="B1116" s="23" t="s">
        <v>1443</v>
      </c>
      <c r="D1116">
        <v>144973</v>
      </c>
    </row>
    <row r="1117" spans="1:4">
      <c r="A1117" t="s">
        <v>1378</v>
      </c>
      <c r="B1117" s="36" t="s">
        <v>1444</v>
      </c>
      <c r="D1117">
        <v>144973</v>
      </c>
    </row>
    <row r="1118" spans="1:4">
      <c r="A1118" t="s">
        <v>1378</v>
      </c>
      <c r="B1118" s="23" t="s">
        <v>1445</v>
      </c>
      <c r="D1118">
        <v>144973</v>
      </c>
    </row>
    <row r="1119" spans="1:4">
      <c r="A1119" t="s">
        <v>1378</v>
      </c>
      <c r="B1119" t="s">
        <v>916</v>
      </c>
      <c r="D1119" t="s">
        <v>917</v>
      </c>
    </row>
    <row r="1120" spans="1:4">
      <c r="A1120" t="s">
        <v>1378</v>
      </c>
      <c r="B1120" t="s">
        <v>1446</v>
      </c>
      <c r="D1120">
        <v>146699</v>
      </c>
    </row>
    <row r="1121" spans="1:4">
      <c r="A1121" t="s">
        <v>1378</v>
      </c>
      <c r="B1121" t="s">
        <v>1447</v>
      </c>
      <c r="D1121">
        <v>150655</v>
      </c>
    </row>
    <row r="1122" spans="1:4">
      <c r="A1122" t="s">
        <v>1378</v>
      </c>
      <c r="B1122" t="s">
        <v>1159</v>
      </c>
      <c r="D1122" t="s">
        <v>917</v>
      </c>
    </row>
    <row r="1123" spans="1:4">
      <c r="A1123" s="48" t="s">
        <v>1378</v>
      </c>
      <c r="B1123" t="s">
        <v>1160</v>
      </c>
      <c r="C1123" s="49"/>
      <c r="D1123" s="49" t="s">
        <v>917</v>
      </c>
    </row>
    <row r="1124" spans="1:4">
      <c r="A1124" s="7" t="s">
        <v>1378</v>
      </c>
      <c r="B1124" s="7" t="s">
        <v>921</v>
      </c>
      <c r="C1124" s="7"/>
      <c r="D1124" s="7" t="s">
        <v>917</v>
      </c>
    </row>
    <row r="1125" spans="1:4">
      <c r="A1125" s="46" t="s">
        <v>1378</v>
      </c>
      <c r="B1125" s="7" t="s">
        <v>922</v>
      </c>
      <c r="C1125" s="47" t="s">
        <v>906</v>
      </c>
      <c r="D1125" s="47" t="s">
        <v>917</v>
      </c>
    </row>
    <row r="1126" spans="1:4">
      <c r="A1126" t="s">
        <v>1448</v>
      </c>
      <c r="B1126" t="s">
        <v>1379</v>
      </c>
      <c r="C1126" t="s">
        <v>1449</v>
      </c>
      <c r="D1126" t="s">
        <v>917</v>
      </c>
    </row>
    <row r="1127" spans="1:4">
      <c r="A1127" t="s">
        <v>1448</v>
      </c>
      <c r="B1127" t="s">
        <v>923</v>
      </c>
      <c r="C1127" t="s">
        <v>1449</v>
      </c>
      <c r="D1127" t="s">
        <v>917</v>
      </c>
    </row>
    <row r="1128" spans="1:4">
      <c r="A1128" t="s">
        <v>1448</v>
      </c>
      <c r="B1128" t="s">
        <v>916</v>
      </c>
      <c r="C1128" t="s">
        <v>1449</v>
      </c>
      <c r="D1128" t="s">
        <v>917</v>
      </c>
    </row>
    <row r="1129" spans="1:4">
      <c r="A1129" t="s">
        <v>1448</v>
      </c>
      <c r="B1129" t="s">
        <v>1450</v>
      </c>
      <c r="D1129" t="s">
        <v>401</v>
      </c>
    </row>
    <row r="1130" spans="1:4">
      <c r="A1130" s="48" t="s">
        <v>1448</v>
      </c>
      <c r="B1130" s="51" t="s">
        <v>1451</v>
      </c>
      <c r="C1130" s="49"/>
      <c r="D1130" s="49">
        <v>145291</v>
      </c>
    </row>
    <row r="1131" spans="1:4">
      <c r="A1131" s="44" t="s">
        <v>1448</v>
      </c>
      <c r="B1131" s="52" t="s">
        <v>1452</v>
      </c>
      <c r="C1131" s="45"/>
      <c r="D1131" s="45">
        <v>145291</v>
      </c>
    </row>
    <row r="1132" spans="1:4">
      <c r="A1132" s="48" t="s">
        <v>1448</v>
      </c>
      <c r="B1132" s="51" t="s">
        <v>1453</v>
      </c>
      <c r="C1132" s="49"/>
      <c r="D1132" s="49">
        <v>145303</v>
      </c>
    </row>
    <row r="1133" spans="1:4">
      <c r="A1133" s="44" t="s">
        <v>1448</v>
      </c>
      <c r="B1133" s="52" t="s">
        <v>1454</v>
      </c>
      <c r="C1133" s="45"/>
      <c r="D1133" s="45">
        <v>145303</v>
      </c>
    </row>
    <row r="1134" spans="1:4">
      <c r="A1134" t="s">
        <v>1448</v>
      </c>
      <c r="B1134" t="s">
        <v>1455</v>
      </c>
      <c r="D1134">
        <v>144521</v>
      </c>
    </row>
    <row r="1135" spans="1:4">
      <c r="A1135" t="s">
        <v>1448</v>
      </c>
      <c r="B1135" t="s">
        <v>1456</v>
      </c>
      <c r="D1135">
        <v>145287</v>
      </c>
    </row>
    <row r="1136" spans="1:4">
      <c r="A1136" t="s">
        <v>1448</v>
      </c>
      <c r="B1136" t="s">
        <v>1457</v>
      </c>
      <c r="D1136">
        <v>145289</v>
      </c>
    </row>
    <row r="1137" spans="1:4">
      <c r="A1137" s="48" t="s">
        <v>1448</v>
      </c>
      <c r="B1137" s="49" t="s">
        <v>1458</v>
      </c>
      <c r="C1137" s="49"/>
      <c r="D1137" s="49" t="s">
        <v>401</v>
      </c>
    </row>
    <row r="1138" spans="1:4">
      <c r="A1138" s="44" t="s">
        <v>1448</v>
      </c>
      <c r="B1138" s="52" t="s">
        <v>1459</v>
      </c>
      <c r="C1138" s="45"/>
      <c r="D1138" s="45">
        <v>145291</v>
      </c>
    </row>
    <row r="1139" spans="1:4">
      <c r="A1139" s="48" t="s">
        <v>1448</v>
      </c>
      <c r="B1139" s="51" t="s">
        <v>1460</v>
      </c>
      <c r="C1139" s="49"/>
      <c r="D1139" s="49">
        <v>145291</v>
      </c>
    </row>
    <row r="1140" spans="1:4">
      <c r="A1140" s="6" t="s">
        <v>1448</v>
      </c>
      <c r="B1140" s="6" t="s">
        <v>921</v>
      </c>
      <c r="C1140" s="6"/>
      <c r="D1140" s="6" t="s">
        <v>917</v>
      </c>
    </row>
    <row r="1141" spans="1:4">
      <c r="A1141" s="40" t="s">
        <v>1448</v>
      </c>
      <c r="B1141" s="6" t="s">
        <v>922</v>
      </c>
      <c r="C1141" s="41" t="s">
        <v>906</v>
      </c>
      <c r="D1141" s="41" t="s">
        <v>917</v>
      </c>
    </row>
    <row r="1142" spans="1:4">
      <c r="A1142" t="s">
        <v>1448</v>
      </c>
      <c r="B1142" t="s">
        <v>1461</v>
      </c>
    </row>
    <row r="1143" spans="1:4">
      <c r="A1143" t="s">
        <v>1448</v>
      </c>
      <c r="B1143" t="s">
        <v>1462</v>
      </c>
    </row>
    <row r="1144" spans="1:4">
      <c r="A1144" t="s">
        <v>1448</v>
      </c>
      <c r="B1144" t="s">
        <v>1463</v>
      </c>
      <c r="D1144" t="s">
        <v>401</v>
      </c>
    </row>
    <row r="1145" spans="1:4">
      <c r="A1145" s="48" t="s">
        <v>1448</v>
      </c>
      <c r="B1145" s="49" t="s">
        <v>1464</v>
      </c>
      <c r="C1145" s="49"/>
      <c r="D1145" s="49">
        <v>145291</v>
      </c>
    </row>
    <row r="1146" spans="1:4">
      <c r="A1146" t="s">
        <v>1448</v>
      </c>
      <c r="B1146" t="s">
        <v>1465</v>
      </c>
      <c r="D1146">
        <v>145291</v>
      </c>
    </row>
    <row r="1147" spans="1:4">
      <c r="A1147" s="48" t="s">
        <v>1448</v>
      </c>
      <c r="B1147" s="49" t="s">
        <v>1466</v>
      </c>
      <c r="C1147" s="49"/>
      <c r="D1147" s="49">
        <v>145303</v>
      </c>
    </row>
    <row r="1148" spans="1:4">
      <c r="A1148" t="s">
        <v>1448</v>
      </c>
      <c r="B1148" t="s">
        <v>1467</v>
      </c>
      <c r="D1148">
        <v>145303</v>
      </c>
    </row>
    <row r="1149" spans="1:4">
      <c r="A1149" t="s">
        <v>1448</v>
      </c>
      <c r="B1149" t="s">
        <v>1468</v>
      </c>
      <c r="D1149">
        <v>145287</v>
      </c>
    </row>
    <row r="1150" spans="1:4">
      <c r="A1150" t="s">
        <v>1448</v>
      </c>
      <c r="B1150" t="s">
        <v>916</v>
      </c>
      <c r="C1150" t="s">
        <v>1449</v>
      </c>
      <c r="D1150" t="s">
        <v>917</v>
      </c>
    </row>
    <row r="1151" spans="1:4">
      <c r="A1151" s="44" t="s">
        <v>1448</v>
      </c>
      <c r="B1151" s="45" t="s">
        <v>1469</v>
      </c>
      <c r="C1151" s="45"/>
      <c r="D1151" s="45" t="s">
        <v>401</v>
      </c>
    </row>
    <row r="1152" spans="1:4">
      <c r="A1152" s="48" t="s">
        <v>1448</v>
      </c>
      <c r="B1152" s="49" t="s">
        <v>1470</v>
      </c>
      <c r="C1152" s="49"/>
      <c r="D1152" s="49">
        <v>145291</v>
      </c>
    </row>
    <row r="1153" spans="1:4">
      <c r="A1153" s="44" t="s">
        <v>1448</v>
      </c>
      <c r="B1153" s="45" t="s">
        <v>1471</v>
      </c>
      <c r="C1153" s="45"/>
      <c r="D1153" s="45">
        <v>145291</v>
      </c>
    </row>
    <row r="1154" spans="1:4">
      <c r="A1154" s="44" t="s">
        <v>1448</v>
      </c>
      <c r="B1154" s="53" t="s">
        <v>1472</v>
      </c>
      <c r="C1154" s="53"/>
      <c r="D1154" s="53">
        <v>153191</v>
      </c>
    </row>
    <row r="1155" spans="1:4">
      <c r="A1155" s="4" t="s">
        <v>1448</v>
      </c>
      <c r="B1155" s="4" t="s">
        <v>921</v>
      </c>
      <c r="C1155" s="4"/>
      <c r="D1155" s="4" t="s">
        <v>917</v>
      </c>
    </row>
    <row r="1156" spans="1:4">
      <c r="A1156" s="42" t="s">
        <v>1448</v>
      </c>
      <c r="B1156" s="4" t="s">
        <v>922</v>
      </c>
      <c r="C1156" s="43" t="s">
        <v>906</v>
      </c>
      <c r="D1156" s="43" t="s">
        <v>917</v>
      </c>
    </row>
    <row r="1157" spans="1:4">
      <c r="A1157" t="s">
        <v>1448</v>
      </c>
      <c r="B1157" t="s">
        <v>1461</v>
      </c>
    </row>
    <row r="1158" spans="1:4">
      <c r="A1158" t="s">
        <v>1448</v>
      </c>
      <c r="B1158" t="s">
        <v>1473</v>
      </c>
      <c r="D1158" t="s">
        <v>401</v>
      </c>
    </row>
    <row r="1159" spans="1:4">
      <c r="A1159" s="44" t="s">
        <v>1448</v>
      </c>
      <c r="B1159" s="45" t="s">
        <v>1474</v>
      </c>
      <c r="C1159" s="45"/>
      <c r="D1159" s="45">
        <v>145291</v>
      </c>
    </row>
    <row r="1160" spans="1:4">
      <c r="A1160" s="48" t="s">
        <v>1448</v>
      </c>
      <c r="B1160" s="49" t="s">
        <v>1475</v>
      </c>
      <c r="C1160" s="49"/>
      <c r="D1160" s="49">
        <v>145291</v>
      </c>
    </row>
    <row r="1161" spans="1:4">
      <c r="A1161" t="s">
        <v>1448</v>
      </c>
      <c r="B1161" t="s">
        <v>1476</v>
      </c>
      <c r="D1161">
        <v>145287</v>
      </c>
    </row>
    <row r="1162" spans="1:4">
      <c r="A1162" t="s">
        <v>1448</v>
      </c>
      <c r="B1162" t="s">
        <v>1477</v>
      </c>
      <c r="C1162" t="s">
        <v>858</v>
      </c>
      <c r="D1162">
        <v>154211</v>
      </c>
    </row>
    <row r="1163" spans="1:4">
      <c r="A1163" t="s">
        <v>1448</v>
      </c>
      <c r="B1163" t="s">
        <v>870</v>
      </c>
      <c r="C1163" t="s">
        <v>858</v>
      </c>
      <c r="D1163" t="s">
        <v>401</v>
      </c>
    </row>
    <row r="1164" spans="1:4">
      <c r="A1164" t="s">
        <v>1448</v>
      </c>
      <c r="B1164" t="s">
        <v>871</v>
      </c>
      <c r="C1164" t="s">
        <v>858</v>
      </c>
      <c r="D1164">
        <v>154211</v>
      </c>
    </row>
    <row r="1165" spans="1:4">
      <c r="A1165" t="s">
        <v>1448</v>
      </c>
      <c r="B1165" t="s">
        <v>1478</v>
      </c>
      <c r="C1165" t="s">
        <v>858</v>
      </c>
      <c r="D1165">
        <v>154211</v>
      </c>
    </row>
    <row r="1166" spans="1:4">
      <c r="A1166" s="48" t="s">
        <v>1448</v>
      </c>
      <c r="B1166" s="49" t="s">
        <v>1479</v>
      </c>
      <c r="C1166" s="49"/>
      <c r="D1166" s="49" t="s">
        <v>401</v>
      </c>
    </row>
    <row r="1167" spans="1:4">
      <c r="A1167" s="44" t="s">
        <v>1448</v>
      </c>
      <c r="B1167" s="45" t="s">
        <v>1480</v>
      </c>
      <c r="C1167" s="45"/>
      <c r="D1167" s="45">
        <v>145291</v>
      </c>
    </row>
    <row r="1168" spans="1:4">
      <c r="A1168" s="48" t="s">
        <v>1448</v>
      </c>
      <c r="B1168" s="49" t="s">
        <v>1481</v>
      </c>
      <c r="C1168" s="49"/>
      <c r="D1168" s="49">
        <v>145291</v>
      </c>
    </row>
    <row r="1169" spans="1:4">
      <c r="A1169" t="s">
        <v>1448</v>
      </c>
      <c r="B1169" t="s">
        <v>1482</v>
      </c>
    </row>
    <row r="1170" spans="1:4">
      <c r="A1170" t="s">
        <v>1448</v>
      </c>
      <c r="B1170" t="s">
        <v>1159</v>
      </c>
      <c r="D1170" t="s">
        <v>917</v>
      </c>
    </row>
    <row r="1171" spans="1:4">
      <c r="A1171" t="s">
        <v>1448</v>
      </c>
      <c r="B1171" t="s">
        <v>1160</v>
      </c>
      <c r="D1171" t="s">
        <v>917</v>
      </c>
    </row>
    <row r="1172" spans="1:4">
      <c r="A1172" s="7" t="s">
        <v>1448</v>
      </c>
      <c r="B1172" s="7" t="s">
        <v>921</v>
      </c>
      <c r="C1172" s="7"/>
      <c r="D1172" s="7" t="s">
        <v>917</v>
      </c>
    </row>
    <row r="1173" spans="1:4">
      <c r="A1173" s="46" t="s">
        <v>1448</v>
      </c>
      <c r="B1173" s="7" t="s">
        <v>922</v>
      </c>
      <c r="C1173" s="47" t="s">
        <v>906</v>
      </c>
      <c r="D1173" s="47" t="s">
        <v>917</v>
      </c>
    </row>
    <row r="1174" spans="1:4">
      <c r="A1174" t="s">
        <v>1483</v>
      </c>
      <c r="B1174" t="s">
        <v>1484</v>
      </c>
      <c r="D1174" t="s">
        <v>917</v>
      </c>
    </row>
    <row r="1175" spans="1:4">
      <c r="A1175" t="s">
        <v>1483</v>
      </c>
      <c r="B1175" t="s">
        <v>1461</v>
      </c>
    </row>
    <row r="1176" spans="1:4">
      <c r="A1176" t="s">
        <v>1483</v>
      </c>
      <c r="B1176" t="s">
        <v>1482</v>
      </c>
    </row>
    <row r="1177" spans="1:4">
      <c r="A1177" t="s">
        <v>1483</v>
      </c>
      <c r="B1177" t="s">
        <v>1485</v>
      </c>
      <c r="D1177">
        <v>145286</v>
      </c>
    </row>
    <row r="1178" spans="1:4">
      <c r="A1178" s="48" t="s">
        <v>1483</v>
      </c>
      <c r="B1178" s="49" t="s">
        <v>1486</v>
      </c>
      <c r="C1178" s="49"/>
      <c r="D1178" s="49">
        <v>145286</v>
      </c>
    </row>
    <row r="1179" spans="1:4">
      <c r="A1179" t="s">
        <v>1483</v>
      </c>
      <c r="B1179" t="s">
        <v>1487</v>
      </c>
      <c r="D1179">
        <v>145294</v>
      </c>
    </row>
    <row r="1180" spans="1:4">
      <c r="A1180" s="48" t="s">
        <v>1483</v>
      </c>
      <c r="B1180" s="49" t="s">
        <v>1488</v>
      </c>
      <c r="C1180" s="49"/>
      <c r="D1180" s="49">
        <v>145294</v>
      </c>
    </row>
    <row r="1181" spans="1:4">
      <c r="A1181" s="48" t="s">
        <v>1483</v>
      </c>
      <c r="B1181" s="18" t="s">
        <v>1489</v>
      </c>
      <c r="C1181" s="18"/>
      <c r="D1181" s="18">
        <v>145295</v>
      </c>
    </row>
    <row r="1182" spans="1:4">
      <c r="A1182" s="48" t="s">
        <v>1483</v>
      </c>
      <c r="B1182" s="18" t="s">
        <v>1490</v>
      </c>
      <c r="C1182" s="18"/>
      <c r="D1182" s="18">
        <v>145295</v>
      </c>
    </row>
    <row r="1183" spans="1:4">
      <c r="A1183" s="48" t="s">
        <v>1483</v>
      </c>
      <c r="B1183" s="18" t="s">
        <v>1491</v>
      </c>
      <c r="C1183" s="18"/>
      <c r="D1183" s="18">
        <v>145296</v>
      </c>
    </row>
    <row r="1184" spans="1:4">
      <c r="A1184" s="48" t="s">
        <v>1483</v>
      </c>
      <c r="B1184" s="18" t="s">
        <v>1492</v>
      </c>
      <c r="C1184" s="18"/>
      <c r="D1184" s="18">
        <v>145296</v>
      </c>
    </row>
    <row r="1185" spans="1:4">
      <c r="A1185" s="48" t="s">
        <v>1483</v>
      </c>
      <c r="B1185" s="18" t="s">
        <v>1493</v>
      </c>
      <c r="C1185" s="18"/>
      <c r="D1185" s="18">
        <v>145297</v>
      </c>
    </row>
    <row r="1186" spans="1:4">
      <c r="A1186" s="48" t="s">
        <v>1483</v>
      </c>
      <c r="B1186" s="18" t="s">
        <v>1494</v>
      </c>
      <c r="C1186" s="18"/>
      <c r="D1186" s="18">
        <v>145297</v>
      </c>
    </row>
    <row r="1187" spans="1:4">
      <c r="A1187" s="6" t="s">
        <v>1483</v>
      </c>
      <c r="B1187" s="6" t="s">
        <v>921</v>
      </c>
      <c r="C1187" s="6"/>
      <c r="D1187" s="6" t="s">
        <v>917</v>
      </c>
    </row>
    <row r="1188" spans="1:4">
      <c r="A1188" s="40" t="s">
        <v>1483</v>
      </c>
      <c r="B1188" s="6" t="s">
        <v>922</v>
      </c>
      <c r="C1188" s="41" t="s">
        <v>906</v>
      </c>
      <c r="D1188" s="41" t="s">
        <v>917</v>
      </c>
    </row>
    <row r="1189" spans="1:4">
      <c r="A1189" t="s">
        <v>1483</v>
      </c>
      <c r="B1189" t="s">
        <v>1461</v>
      </c>
    </row>
    <row r="1190" spans="1:4">
      <c r="A1190" t="s">
        <v>1483</v>
      </c>
      <c r="B1190" t="s">
        <v>1462</v>
      </c>
    </row>
    <row r="1191" spans="1:4">
      <c r="A1191" t="s">
        <v>1483</v>
      </c>
      <c r="B1191" t="s">
        <v>1482</v>
      </c>
    </row>
    <row r="1192" spans="1:4">
      <c r="A1192" s="4" t="s">
        <v>1483</v>
      </c>
      <c r="B1192" s="4" t="s">
        <v>921</v>
      </c>
      <c r="C1192" s="4"/>
      <c r="D1192" s="4" t="s">
        <v>917</v>
      </c>
    </row>
    <row r="1193" spans="1:4">
      <c r="A1193" s="42" t="s">
        <v>1483</v>
      </c>
      <c r="B1193" s="4" t="s">
        <v>922</v>
      </c>
      <c r="C1193" s="43" t="s">
        <v>906</v>
      </c>
      <c r="D1193" s="43" t="s">
        <v>917</v>
      </c>
    </row>
    <row r="1194" spans="1:4">
      <c r="A1194" t="s">
        <v>1483</v>
      </c>
      <c r="B1194" t="s">
        <v>1461</v>
      </c>
    </row>
    <row r="1195" spans="1:4">
      <c r="A1195" t="s">
        <v>1483</v>
      </c>
      <c r="B1195" t="s">
        <v>1482</v>
      </c>
    </row>
    <row r="1196" spans="1:4">
      <c r="A1196" t="s">
        <v>1483</v>
      </c>
      <c r="B1196" t="s">
        <v>1159</v>
      </c>
      <c r="D1196" t="s">
        <v>917</v>
      </c>
    </row>
    <row r="1197" spans="1:4">
      <c r="A1197" t="s">
        <v>1483</v>
      </c>
      <c r="B1197" t="s">
        <v>1160</v>
      </c>
      <c r="D1197" t="s">
        <v>917</v>
      </c>
    </row>
    <row r="1198" spans="1:4">
      <c r="A1198" s="7" t="s">
        <v>1483</v>
      </c>
      <c r="B1198" s="7" t="s">
        <v>921</v>
      </c>
      <c r="C1198" s="7"/>
      <c r="D1198" s="7" t="s">
        <v>917</v>
      </c>
    </row>
    <row r="1199" spans="1:4">
      <c r="A1199" s="46" t="s">
        <v>1483</v>
      </c>
      <c r="B1199" s="7" t="s">
        <v>922</v>
      </c>
      <c r="C1199" s="47" t="s">
        <v>906</v>
      </c>
      <c r="D1199" s="47" t="s">
        <v>917</v>
      </c>
    </row>
    <row r="1200" spans="1:4">
      <c r="A1200" t="s">
        <v>1495</v>
      </c>
      <c r="B1200" t="s">
        <v>1379</v>
      </c>
      <c r="D1200" t="s">
        <v>917</v>
      </c>
    </row>
    <row r="1201" spans="1:4">
      <c r="A1201" t="s">
        <v>1495</v>
      </c>
      <c r="B1201" t="s">
        <v>1461</v>
      </c>
    </row>
    <row r="1202" spans="1:4">
      <c r="A1202" t="s">
        <v>1495</v>
      </c>
      <c r="B1202" t="s">
        <v>1482</v>
      </c>
    </row>
    <row r="1203" spans="1:4">
      <c r="A1203" t="s">
        <v>1495</v>
      </c>
      <c r="B1203" t="s">
        <v>1496</v>
      </c>
      <c r="D1203">
        <v>145293</v>
      </c>
    </row>
    <row r="1204" spans="1:4">
      <c r="A1204" s="48" t="s">
        <v>1495</v>
      </c>
      <c r="B1204" t="s">
        <v>1450</v>
      </c>
      <c r="C1204" s="49"/>
      <c r="D1204" s="49" t="s">
        <v>401</v>
      </c>
    </row>
    <row r="1205" spans="1:4">
      <c r="A1205" t="s">
        <v>1495</v>
      </c>
      <c r="B1205" t="s">
        <v>1497</v>
      </c>
      <c r="D1205">
        <v>145286</v>
      </c>
    </row>
    <row r="1206" spans="1:4">
      <c r="A1206" s="48" t="s">
        <v>1495</v>
      </c>
      <c r="B1206" s="49" t="s">
        <v>1498</v>
      </c>
      <c r="C1206" s="49"/>
      <c r="D1206" s="49">
        <v>145286</v>
      </c>
    </row>
    <row r="1207" spans="1:4">
      <c r="A1207" t="s">
        <v>1495</v>
      </c>
      <c r="B1207" t="s">
        <v>1499</v>
      </c>
      <c r="D1207">
        <v>145294</v>
      </c>
    </row>
    <row r="1208" spans="1:4">
      <c r="A1208" s="48" t="s">
        <v>1495</v>
      </c>
      <c r="B1208" s="49" t="s">
        <v>1500</v>
      </c>
      <c r="C1208" s="49"/>
      <c r="D1208" s="49">
        <v>145294</v>
      </c>
    </row>
    <row r="1209" spans="1:4">
      <c r="A1209" s="48" t="s">
        <v>1495</v>
      </c>
      <c r="B1209" t="s">
        <v>1501</v>
      </c>
      <c r="C1209" s="18"/>
      <c r="D1209" s="18">
        <v>145295</v>
      </c>
    </row>
    <row r="1210" spans="1:4">
      <c r="A1210" s="48" t="s">
        <v>1495</v>
      </c>
      <c r="B1210" s="49" t="s">
        <v>1502</v>
      </c>
      <c r="C1210" s="18"/>
      <c r="D1210" s="18">
        <v>145295</v>
      </c>
    </row>
    <row r="1211" spans="1:4">
      <c r="A1211" s="48" t="s">
        <v>1495</v>
      </c>
      <c r="B1211" t="s">
        <v>1503</v>
      </c>
      <c r="C1211" s="18"/>
      <c r="D1211" s="18">
        <v>145296</v>
      </c>
    </row>
    <row r="1212" spans="1:4">
      <c r="A1212" s="48" t="s">
        <v>1495</v>
      </c>
      <c r="B1212" s="49" t="s">
        <v>1504</v>
      </c>
      <c r="C1212" s="18"/>
      <c r="D1212" s="18">
        <v>145296</v>
      </c>
    </row>
    <row r="1213" spans="1:4">
      <c r="A1213" s="48" t="s">
        <v>1495</v>
      </c>
      <c r="B1213" t="s">
        <v>1505</v>
      </c>
      <c r="C1213" s="18"/>
      <c r="D1213" s="18">
        <v>145297</v>
      </c>
    </row>
    <row r="1214" spans="1:4">
      <c r="A1214" s="48" t="s">
        <v>1495</v>
      </c>
      <c r="B1214" s="49" t="s">
        <v>1506</v>
      </c>
      <c r="C1214" s="18"/>
      <c r="D1214" s="18">
        <v>145297</v>
      </c>
    </row>
    <row r="1215" spans="1:4">
      <c r="A1215" s="6" t="s">
        <v>1495</v>
      </c>
      <c r="B1215" s="6" t="s">
        <v>921</v>
      </c>
      <c r="C1215" s="6"/>
      <c r="D1215" s="6" t="s">
        <v>917</v>
      </c>
    </row>
    <row r="1216" spans="1:4">
      <c r="A1216" s="40" t="s">
        <v>1495</v>
      </c>
      <c r="B1216" s="6" t="s">
        <v>922</v>
      </c>
      <c r="C1216" s="41" t="s">
        <v>906</v>
      </c>
      <c r="D1216" s="41" t="s">
        <v>917</v>
      </c>
    </row>
    <row r="1217" spans="1:4">
      <c r="A1217" t="s">
        <v>1495</v>
      </c>
      <c r="B1217" t="s">
        <v>1461</v>
      </c>
    </row>
    <row r="1218" spans="1:4">
      <c r="A1218" s="48" t="s">
        <v>1495</v>
      </c>
      <c r="B1218" s="49" t="s">
        <v>1507</v>
      </c>
      <c r="C1218" s="49"/>
      <c r="D1218" s="49" t="s">
        <v>401</v>
      </c>
    </row>
    <row r="1219" spans="1:4">
      <c r="A1219" t="s">
        <v>1495</v>
      </c>
      <c r="B1219" t="s">
        <v>1508</v>
      </c>
      <c r="D1219">
        <v>145286</v>
      </c>
    </row>
    <row r="1220" spans="1:4">
      <c r="A1220" s="48" t="s">
        <v>1495</v>
      </c>
      <c r="B1220" s="49" t="s">
        <v>1509</v>
      </c>
      <c r="C1220" s="49"/>
      <c r="D1220" s="49">
        <v>145286</v>
      </c>
    </row>
    <row r="1221" spans="1:4">
      <c r="A1221" t="s">
        <v>1495</v>
      </c>
      <c r="B1221" t="s">
        <v>1510</v>
      </c>
      <c r="D1221">
        <v>145294</v>
      </c>
    </row>
    <row r="1222" spans="1:4">
      <c r="A1222" s="48" t="s">
        <v>1495</v>
      </c>
      <c r="B1222" s="49" t="s">
        <v>1511</v>
      </c>
      <c r="C1222" s="49"/>
      <c r="D1222" s="49">
        <v>145294</v>
      </c>
    </row>
    <row r="1223" spans="1:4">
      <c r="A1223" s="48" t="s">
        <v>1495</v>
      </c>
      <c r="B1223" t="s">
        <v>1512</v>
      </c>
      <c r="C1223" s="18"/>
      <c r="D1223" s="18">
        <v>145295</v>
      </c>
    </row>
    <row r="1224" spans="1:4">
      <c r="A1224" s="48" t="s">
        <v>1495</v>
      </c>
      <c r="B1224" s="49" t="s">
        <v>1513</v>
      </c>
      <c r="C1224" s="18"/>
      <c r="D1224" s="18">
        <v>145295</v>
      </c>
    </row>
    <row r="1225" spans="1:4">
      <c r="A1225" s="48" t="s">
        <v>1495</v>
      </c>
      <c r="B1225" t="s">
        <v>1514</v>
      </c>
      <c r="C1225" s="18"/>
      <c r="D1225" s="18">
        <v>145296</v>
      </c>
    </row>
    <row r="1226" spans="1:4">
      <c r="A1226" s="48" t="s">
        <v>1495</v>
      </c>
      <c r="B1226" s="49" t="s">
        <v>1515</v>
      </c>
      <c r="C1226" s="18"/>
      <c r="D1226" s="18">
        <v>145296</v>
      </c>
    </row>
    <row r="1227" spans="1:4">
      <c r="A1227" s="48" t="s">
        <v>1495</v>
      </c>
      <c r="B1227" s="18" t="s">
        <v>1516</v>
      </c>
      <c r="C1227" s="18"/>
      <c r="D1227" s="18">
        <v>145295</v>
      </c>
    </row>
    <row r="1228" spans="1:4">
      <c r="A1228" s="48" t="s">
        <v>1495</v>
      </c>
      <c r="B1228" s="18" t="s">
        <v>1517</v>
      </c>
      <c r="C1228" s="18"/>
      <c r="D1228" s="18">
        <v>145296</v>
      </c>
    </row>
    <row r="1229" spans="1:4">
      <c r="A1229" s="48" t="s">
        <v>1495</v>
      </c>
      <c r="B1229" s="18" t="s">
        <v>1518</v>
      </c>
      <c r="C1229" s="18"/>
      <c r="D1229" s="18">
        <v>145296</v>
      </c>
    </row>
    <row r="1230" spans="1:4">
      <c r="A1230" s="48" t="s">
        <v>1495</v>
      </c>
      <c r="B1230" t="s">
        <v>1519</v>
      </c>
      <c r="C1230" s="18"/>
      <c r="D1230" s="18">
        <v>145297</v>
      </c>
    </row>
    <row r="1231" spans="1:4">
      <c r="A1231" s="48" t="s">
        <v>1495</v>
      </c>
      <c r="B1231" s="18" t="s">
        <v>1520</v>
      </c>
      <c r="C1231" s="18"/>
      <c r="D1231" s="18">
        <v>145297</v>
      </c>
    </row>
    <row r="1232" spans="1:4">
      <c r="A1232" s="48" t="s">
        <v>1495</v>
      </c>
      <c r="B1232" s="18" t="s">
        <v>1521</v>
      </c>
      <c r="C1232" s="18"/>
      <c r="D1232" s="18">
        <v>145297</v>
      </c>
    </row>
    <row r="1233" spans="1:4">
      <c r="A1233" s="48" t="s">
        <v>1495</v>
      </c>
      <c r="B1233" s="18" t="s">
        <v>1522</v>
      </c>
      <c r="C1233" s="18"/>
      <c r="D1233" s="18">
        <v>145297</v>
      </c>
    </row>
    <row r="1234" spans="1:4">
      <c r="A1234" s="48" t="s">
        <v>1495</v>
      </c>
      <c r="B1234" s="18" t="s">
        <v>1523</v>
      </c>
      <c r="C1234" s="18"/>
      <c r="D1234" s="18" t="s">
        <v>401</v>
      </c>
    </row>
    <row r="1235" spans="1:4">
      <c r="A1235" s="48" t="s">
        <v>1495</v>
      </c>
      <c r="B1235" t="s">
        <v>1524</v>
      </c>
      <c r="C1235" s="18"/>
      <c r="D1235" s="18">
        <v>145297</v>
      </c>
    </row>
    <row r="1236" spans="1:4">
      <c r="A1236" s="48" t="s">
        <v>1495</v>
      </c>
      <c r="B1236" s="18" t="s">
        <v>1525</v>
      </c>
      <c r="C1236" s="18"/>
      <c r="D1236" s="18">
        <v>145297</v>
      </c>
    </row>
    <row r="1237" spans="1:4">
      <c r="A1237" s="48" t="s">
        <v>1495</v>
      </c>
      <c r="B1237" s="18" t="s">
        <v>1526</v>
      </c>
      <c r="C1237" s="18"/>
      <c r="D1237" s="18" t="s">
        <v>401</v>
      </c>
    </row>
    <row r="1238" spans="1:4">
      <c r="A1238" s="48" t="s">
        <v>1495</v>
      </c>
      <c r="B1238" t="s">
        <v>1527</v>
      </c>
      <c r="C1238" s="18"/>
      <c r="D1238" s="18">
        <v>145297</v>
      </c>
    </row>
    <row r="1239" spans="1:4">
      <c r="A1239" s="48" t="s">
        <v>1495</v>
      </c>
      <c r="B1239" s="18" t="s">
        <v>1528</v>
      </c>
      <c r="C1239" s="18"/>
      <c r="D1239" s="18">
        <v>145297</v>
      </c>
    </row>
    <row r="1240" spans="1:4">
      <c r="A1240" t="s">
        <v>1495</v>
      </c>
      <c r="B1240" t="s">
        <v>1462</v>
      </c>
    </row>
    <row r="1241" spans="1:4">
      <c r="A1241" t="s">
        <v>1495</v>
      </c>
      <c r="B1241" t="s">
        <v>1482</v>
      </c>
    </row>
    <row r="1242" spans="1:4">
      <c r="A1242" s="4" t="s">
        <v>1495</v>
      </c>
      <c r="B1242" s="4" t="s">
        <v>921</v>
      </c>
      <c r="C1242" s="4"/>
      <c r="D1242" s="4" t="s">
        <v>917</v>
      </c>
    </row>
    <row r="1243" spans="1:4">
      <c r="A1243" s="4" t="s">
        <v>1495</v>
      </c>
      <c r="B1243" s="4" t="s">
        <v>922</v>
      </c>
      <c r="C1243" s="4"/>
      <c r="D1243" s="4" t="s">
        <v>917</v>
      </c>
    </row>
    <row r="1244" spans="1:4">
      <c r="A1244" t="s">
        <v>1495</v>
      </c>
      <c r="B1244" t="s">
        <v>1461</v>
      </c>
    </row>
    <row r="1245" spans="1:4">
      <c r="A1245" t="s">
        <v>1495</v>
      </c>
      <c r="B1245" t="s">
        <v>1482</v>
      </c>
    </row>
    <row r="1246" spans="1:4">
      <c r="A1246" t="s">
        <v>1495</v>
      </c>
      <c r="B1246" t="s">
        <v>1473</v>
      </c>
      <c r="D1246" t="s">
        <v>401</v>
      </c>
    </row>
    <row r="1247" spans="1:4">
      <c r="A1247" t="s">
        <v>1495</v>
      </c>
      <c r="B1247" t="s">
        <v>1529</v>
      </c>
      <c r="D1247">
        <v>145297</v>
      </c>
    </row>
    <row r="1248" spans="1:4">
      <c r="A1248" t="s">
        <v>1495</v>
      </c>
      <c r="B1248" t="s">
        <v>1530</v>
      </c>
      <c r="D1248">
        <v>145297</v>
      </c>
    </row>
    <row r="1249" spans="1:4">
      <c r="A1249" t="s">
        <v>1495</v>
      </c>
      <c r="B1249" t="s">
        <v>1159</v>
      </c>
      <c r="D1249" t="s">
        <v>917</v>
      </c>
    </row>
    <row r="1250" spans="1:4">
      <c r="A1250" t="s">
        <v>1495</v>
      </c>
      <c r="B1250" s="50" t="s">
        <v>1160</v>
      </c>
      <c r="D1250" t="s">
        <v>917</v>
      </c>
    </row>
    <row r="1251" spans="1:4">
      <c r="A1251" s="7" t="s">
        <v>1495</v>
      </c>
      <c r="B1251" s="7" t="s">
        <v>921</v>
      </c>
      <c r="C1251" s="7"/>
      <c r="D1251" s="7" t="s">
        <v>917</v>
      </c>
    </row>
    <row r="1252" spans="1:4">
      <c r="A1252" s="7" t="s">
        <v>1495</v>
      </c>
      <c r="B1252" s="7" t="s">
        <v>922</v>
      </c>
      <c r="C1252" s="7"/>
      <c r="D1252" s="7" t="s">
        <v>917</v>
      </c>
    </row>
    <row r="1253" spans="1:4">
      <c r="A1253" t="s">
        <v>1531</v>
      </c>
      <c r="B1253" t="s">
        <v>1379</v>
      </c>
      <c r="D1253" t="s">
        <v>917</v>
      </c>
    </row>
    <row r="1254" spans="1:4">
      <c r="A1254" t="s">
        <v>1531</v>
      </c>
      <c r="B1254" t="s">
        <v>1461</v>
      </c>
    </row>
    <row r="1255" spans="1:4">
      <c r="A1255" t="s">
        <v>1531</v>
      </c>
      <c r="B1255" t="s">
        <v>1482</v>
      </c>
    </row>
    <row r="1256" spans="1:4">
      <c r="A1256" t="s">
        <v>1531</v>
      </c>
      <c r="B1256" t="s">
        <v>1532</v>
      </c>
      <c r="D1256">
        <v>145288</v>
      </c>
    </row>
    <row r="1257" spans="1:4">
      <c r="A1257" t="s">
        <v>1531</v>
      </c>
      <c r="B1257" t="s">
        <v>1533</v>
      </c>
      <c r="D1257">
        <v>145288</v>
      </c>
    </row>
    <row r="1258" spans="1:4">
      <c r="A1258" t="s">
        <v>1531</v>
      </c>
      <c r="B1258" t="s">
        <v>1534</v>
      </c>
      <c r="D1258">
        <v>145298</v>
      </c>
    </row>
    <row r="1259" spans="1:4">
      <c r="A1259" t="s">
        <v>1531</v>
      </c>
      <c r="B1259" t="s">
        <v>1535</v>
      </c>
      <c r="D1259">
        <v>145298</v>
      </c>
    </row>
    <row r="1260" spans="1:4">
      <c r="A1260" t="s">
        <v>1531</v>
      </c>
      <c r="B1260" t="s">
        <v>1536</v>
      </c>
      <c r="D1260">
        <v>145299</v>
      </c>
    </row>
    <row r="1261" spans="1:4">
      <c r="A1261" t="s">
        <v>1531</v>
      </c>
      <c r="B1261" t="s">
        <v>1537</v>
      </c>
      <c r="D1261">
        <v>145299</v>
      </c>
    </row>
    <row r="1262" spans="1:4">
      <c r="A1262" t="s">
        <v>1531</v>
      </c>
      <c r="B1262" t="s">
        <v>1538</v>
      </c>
      <c r="D1262">
        <v>145300</v>
      </c>
    </row>
    <row r="1263" spans="1:4">
      <c r="A1263" t="s">
        <v>1531</v>
      </c>
      <c r="B1263" t="s">
        <v>1539</v>
      </c>
      <c r="D1263">
        <v>145300</v>
      </c>
    </row>
    <row r="1264" spans="1:4">
      <c r="A1264" t="s">
        <v>1531</v>
      </c>
      <c r="B1264" t="s">
        <v>1540</v>
      </c>
      <c r="D1264">
        <v>145301</v>
      </c>
    </row>
    <row r="1265" spans="1:4">
      <c r="A1265" t="s">
        <v>1531</v>
      </c>
      <c r="B1265" t="s">
        <v>1541</v>
      </c>
      <c r="D1265">
        <v>145301</v>
      </c>
    </row>
    <row r="1266" spans="1:4">
      <c r="A1266" s="6" t="s">
        <v>1531</v>
      </c>
      <c r="B1266" s="6" t="s">
        <v>921</v>
      </c>
      <c r="C1266" s="6"/>
      <c r="D1266" s="6" t="s">
        <v>917</v>
      </c>
    </row>
    <row r="1267" spans="1:4">
      <c r="A1267" s="6" t="s">
        <v>1531</v>
      </c>
      <c r="B1267" s="6" t="s">
        <v>922</v>
      </c>
      <c r="C1267" s="6"/>
      <c r="D1267" s="6" t="s">
        <v>917</v>
      </c>
    </row>
    <row r="1268" spans="1:4">
      <c r="A1268" t="s">
        <v>1531</v>
      </c>
      <c r="B1268" t="s">
        <v>1461</v>
      </c>
    </row>
    <row r="1269" spans="1:4">
      <c r="A1269" t="s">
        <v>1531</v>
      </c>
      <c r="B1269" t="s">
        <v>1462</v>
      </c>
    </row>
    <row r="1270" spans="1:4">
      <c r="A1270" t="s">
        <v>1531</v>
      </c>
      <c r="B1270" t="s">
        <v>1482</v>
      </c>
    </row>
    <row r="1271" spans="1:4">
      <c r="A1271" s="4" t="s">
        <v>1531</v>
      </c>
      <c r="B1271" s="4" t="s">
        <v>921</v>
      </c>
      <c r="C1271" s="4"/>
      <c r="D1271" s="4" t="s">
        <v>917</v>
      </c>
    </row>
    <row r="1272" spans="1:4">
      <c r="A1272" s="4" t="s">
        <v>1531</v>
      </c>
      <c r="B1272" s="4" t="s">
        <v>922</v>
      </c>
      <c r="C1272" s="4"/>
      <c r="D1272" s="4" t="s">
        <v>917</v>
      </c>
    </row>
    <row r="1273" spans="1:4">
      <c r="A1273" t="s">
        <v>1531</v>
      </c>
      <c r="B1273" t="s">
        <v>1461</v>
      </c>
    </row>
    <row r="1274" spans="1:4">
      <c r="A1274" t="s">
        <v>1531</v>
      </c>
      <c r="B1274" t="s">
        <v>1482</v>
      </c>
    </row>
    <row r="1275" spans="1:4">
      <c r="A1275" t="s">
        <v>1531</v>
      </c>
      <c r="B1275" t="s">
        <v>1159</v>
      </c>
      <c r="D1275" t="s">
        <v>917</v>
      </c>
    </row>
    <row r="1276" spans="1:4">
      <c r="A1276" t="s">
        <v>1531</v>
      </c>
      <c r="B1276" t="s">
        <v>1160</v>
      </c>
      <c r="D1276" t="s">
        <v>917</v>
      </c>
    </row>
    <row r="1277" spans="1:4">
      <c r="A1277" s="7" t="s">
        <v>1531</v>
      </c>
      <c r="B1277" s="7" t="s">
        <v>921</v>
      </c>
      <c r="C1277" s="7"/>
      <c r="D1277" s="7" t="s">
        <v>917</v>
      </c>
    </row>
    <row r="1278" spans="1:4">
      <c r="A1278" s="7" t="s">
        <v>1531</v>
      </c>
      <c r="B1278" s="7" t="s">
        <v>922</v>
      </c>
      <c r="C1278" s="7"/>
      <c r="D1278" s="7" t="s">
        <v>917</v>
      </c>
    </row>
    <row r="1279" spans="1:4">
      <c r="A1279" t="s">
        <v>1542</v>
      </c>
      <c r="B1279" t="s">
        <v>1484</v>
      </c>
      <c r="D1279" t="s">
        <v>917</v>
      </c>
    </row>
    <row r="1280" spans="1:4">
      <c r="A1280" t="s">
        <v>1542</v>
      </c>
      <c r="B1280" t="s">
        <v>1543</v>
      </c>
      <c r="D1280">
        <v>145066</v>
      </c>
    </row>
    <row r="1281" spans="1:4">
      <c r="A1281" t="s">
        <v>1542</v>
      </c>
      <c r="B1281" t="s">
        <v>1461</v>
      </c>
    </row>
    <row r="1282" spans="1:4">
      <c r="A1282" t="s">
        <v>1542</v>
      </c>
      <c r="B1282" t="s">
        <v>1482</v>
      </c>
    </row>
    <row r="1283" spans="1:4">
      <c r="A1283" t="s">
        <v>1542</v>
      </c>
      <c r="B1283" t="s">
        <v>1180</v>
      </c>
      <c r="D1283" t="s">
        <v>401</v>
      </c>
    </row>
    <row r="1284" spans="1:4">
      <c r="A1284" t="s">
        <v>1542</v>
      </c>
      <c r="B1284" t="s">
        <v>1544</v>
      </c>
      <c r="D1284">
        <v>145288</v>
      </c>
    </row>
    <row r="1285" spans="1:4">
      <c r="A1285" t="s">
        <v>1542</v>
      </c>
      <c r="B1285" t="s">
        <v>1545</v>
      </c>
      <c r="D1285">
        <v>145288</v>
      </c>
    </row>
    <row r="1286" spans="1:4">
      <c r="A1286" t="s">
        <v>1542</v>
      </c>
      <c r="B1286" t="s">
        <v>1546</v>
      </c>
      <c r="D1286">
        <v>145298</v>
      </c>
    </row>
    <row r="1287" spans="1:4">
      <c r="A1287" t="s">
        <v>1542</v>
      </c>
      <c r="B1287" t="s">
        <v>1547</v>
      </c>
      <c r="D1287">
        <v>145298</v>
      </c>
    </row>
    <row r="1288" spans="1:4">
      <c r="A1288" t="s">
        <v>1542</v>
      </c>
      <c r="B1288" t="s">
        <v>1548</v>
      </c>
      <c r="D1288">
        <v>145299</v>
      </c>
    </row>
    <row r="1289" spans="1:4">
      <c r="A1289" t="s">
        <v>1542</v>
      </c>
      <c r="B1289" t="s">
        <v>1549</v>
      </c>
      <c r="D1289">
        <v>145299</v>
      </c>
    </row>
    <row r="1290" spans="1:4">
      <c r="A1290" t="s">
        <v>1542</v>
      </c>
      <c r="B1290" t="s">
        <v>1550</v>
      </c>
      <c r="D1290">
        <v>145300</v>
      </c>
    </row>
    <row r="1291" spans="1:4">
      <c r="A1291" t="s">
        <v>1542</v>
      </c>
      <c r="B1291" t="s">
        <v>1551</v>
      </c>
      <c r="D1291">
        <v>145300</v>
      </c>
    </row>
    <row r="1292" spans="1:4">
      <c r="A1292" t="s">
        <v>1542</v>
      </c>
      <c r="B1292" t="s">
        <v>1552</v>
      </c>
      <c r="D1292">
        <v>145301</v>
      </c>
    </row>
    <row r="1293" spans="1:4">
      <c r="A1293" t="s">
        <v>1542</v>
      </c>
      <c r="B1293" t="s">
        <v>1553</v>
      </c>
      <c r="D1293">
        <v>145301</v>
      </c>
    </row>
    <row r="1294" spans="1:4">
      <c r="A1294" s="6" t="s">
        <v>1542</v>
      </c>
      <c r="B1294" s="6" t="s">
        <v>921</v>
      </c>
      <c r="C1294" s="6"/>
      <c r="D1294" s="6" t="s">
        <v>917</v>
      </c>
    </row>
    <row r="1295" spans="1:4">
      <c r="A1295" s="6" t="s">
        <v>1542</v>
      </c>
      <c r="B1295" s="6" t="s">
        <v>922</v>
      </c>
      <c r="C1295" s="6"/>
      <c r="D1295" s="6" t="s">
        <v>917</v>
      </c>
    </row>
    <row r="1296" spans="1:4">
      <c r="A1296" t="s">
        <v>1542</v>
      </c>
      <c r="B1296" t="s">
        <v>1461</v>
      </c>
    </row>
    <row r="1297" spans="1:4">
      <c r="A1297" t="s">
        <v>1542</v>
      </c>
      <c r="B1297" t="s">
        <v>1462</v>
      </c>
    </row>
    <row r="1298" spans="1:4">
      <c r="A1298" t="s">
        <v>1542</v>
      </c>
      <c r="B1298" t="s">
        <v>1554</v>
      </c>
      <c r="D1298">
        <v>145066</v>
      </c>
    </row>
    <row r="1299" spans="1:4">
      <c r="A1299" t="s">
        <v>1542</v>
      </c>
      <c r="B1299" t="s">
        <v>1482</v>
      </c>
    </row>
    <row r="1300" spans="1:4">
      <c r="A1300" t="s">
        <v>1542</v>
      </c>
      <c r="B1300" t="s">
        <v>1555</v>
      </c>
      <c r="D1300" t="s">
        <v>401</v>
      </c>
    </row>
    <row r="1301" spans="1:4">
      <c r="A1301" t="s">
        <v>1542</v>
      </c>
      <c r="B1301" t="s">
        <v>1556</v>
      </c>
      <c r="D1301">
        <v>145288</v>
      </c>
    </row>
    <row r="1302" spans="1:4">
      <c r="A1302" t="s">
        <v>1542</v>
      </c>
      <c r="B1302" t="s">
        <v>1557</v>
      </c>
      <c r="D1302">
        <v>145288</v>
      </c>
    </row>
    <row r="1303" spans="1:4">
      <c r="A1303" t="s">
        <v>1542</v>
      </c>
      <c r="B1303" t="s">
        <v>1558</v>
      </c>
      <c r="D1303">
        <v>145298</v>
      </c>
    </row>
    <row r="1304" spans="1:4">
      <c r="A1304" t="s">
        <v>1542</v>
      </c>
      <c r="B1304" t="s">
        <v>1559</v>
      </c>
      <c r="D1304">
        <v>145298</v>
      </c>
    </row>
    <row r="1305" spans="1:4">
      <c r="A1305" t="s">
        <v>1542</v>
      </c>
      <c r="B1305" t="s">
        <v>1560</v>
      </c>
      <c r="D1305">
        <v>145299</v>
      </c>
    </row>
    <row r="1306" spans="1:4">
      <c r="A1306" t="s">
        <v>1542</v>
      </c>
      <c r="B1306" t="s">
        <v>1561</v>
      </c>
      <c r="D1306">
        <v>145299</v>
      </c>
    </row>
    <row r="1307" spans="1:4">
      <c r="A1307" t="s">
        <v>1542</v>
      </c>
      <c r="B1307" s="18" t="s">
        <v>1562</v>
      </c>
      <c r="D1307">
        <v>145300</v>
      </c>
    </row>
    <row r="1308" spans="1:4">
      <c r="A1308" t="s">
        <v>1542</v>
      </c>
      <c r="B1308" t="s">
        <v>1563</v>
      </c>
      <c r="D1308">
        <v>145300</v>
      </c>
    </row>
    <row r="1309" spans="1:4">
      <c r="A1309" t="s">
        <v>1542</v>
      </c>
      <c r="B1309" s="18" t="s">
        <v>1564</v>
      </c>
      <c r="D1309">
        <v>145301</v>
      </c>
    </row>
    <row r="1310" spans="1:4">
      <c r="A1310" t="s">
        <v>1542</v>
      </c>
      <c r="B1310" t="s">
        <v>1565</v>
      </c>
      <c r="D1310">
        <v>145301</v>
      </c>
    </row>
    <row r="1311" spans="1:4">
      <c r="A1311" t="s">
        <v>1542</v>
      </c>
      <c r="B1311" t="s">
        <v>1566</v>
      </c>
      <c r="D1311" t="s">
        <v>401</v>
      </c>
    </row>
    <row r="1312" spans="1:4">
      <c r="A1312" t="s">
        <v>1542</v>
      </c>
      <c r="B1312" s="50" t="s">
        <v>1567</v>
      </c>
      <c r="D1312">
        <v>145301</v>
      </c>
    </row>
    <row r="1313" spans="1:4">
      <c r="A1313" t="s">
        <v>1542</v>
      </c>
      <c r="B1313" t="s">
        <v>1568</v>
      </c>
      <c r="D1313">
        <v>145301</v>
      </c>
    </row>
    <row r="1314" spans="1:4">
      <c r="A1314" t="s">
        <v>1542</v>
      </c>
      <c r="B1314" t="s">
        <v>1569</v>
      </c>
      <c r="D1314" t="s">
        <v>401</v>
      </c>
    </row>
    <row r="1315" spans="1:4">
      <c r="A1315" t="s">
        <v>1542</v>
      </c>
      <c r="B1315" t="s">
        <v>1570</v>
      </c>
      <c r="D1315">
        <v>145301</v>
      </c>
    </row>
    <row r="1316" spans="1:4">
      <c r="A1316" t="s">
        <v>1542</v>
      </c>
      <c r="B1316" t="s">
        <v>1571</v>
      </c>
      <c r="D1316">
        <v>145301</v>
      </c>
    </row>
    <row r="1317" spans="1:4">
      <c r="A1317" s="4" t="s">
        <v>1542</v>
      </c>
      <c r="B1317" s="4" t="s">
        <v>921</v>
      </c>
      <c r="C1317" s="4"/>
      <c r="D1317" s="4" t="s">
        <v>917</v>
      </c>
    </row>
    <row r="1318" spans="1:4">
      <c r="A1318" s="4" t="s">
        <v>1542</v>
      </c>
      <c r="B1318" s="4" t="s">
        <v>922</v>
      </c>
      <c r="C1318" s="4"/>
      <c r="D1318" s="4" t="s">
        <v>917</v>
      </c>
    </row>
    <row r="1319" spans="1:4">
      <c r="A1319" t="s">
        <v>1542</v>
      </c>
      <c r="B1319" t="s">
        <v>923</v>
      </c>
      <c r="D1319" t="s">
        <v>917</v>
      </c>
    </row>
    <row r="1320" spans="1:4">
      <c r="A1320" t="s">
        <v>1542</v>
      </c>
      <c r="B1320" t="s">
        <v>916</v>
      </c>
      <c r="D1320" t="s">
        <v>917</v>
      </c>
    </row>
    <row r="1321" spans="1:4">
      <c r="A1321" t="s">
        <v>1542</v>
      </c>
      <c r="B1321" t="s">
        <v>1367</v>
      </c>
      <c r="D1321" t="s">
        <v>401</v>
      </c>
    </row>
    <row r="1322" spans="1:4">
      <c r="A1322" t="s">
        <v>1542</v>
      </c>
      <c r="B1322" t="s">
        <v>1572</v>
      </c>
      <c r="D1322">
        <v>145301</v>
      </c>
    </row>
    <row r="1323" spans="1:4">
      <c r="A1323" t="s">
        <v>1542</v>
      </c>
      <c r="B1323" t="s">
        <v>1573</v>
      </c>
      <c r="D1323">
        <v>145301</v>
      </c>
    </row>
    <row r="1324" spans="1:4">
      <c r="A1324" t="s">
        <v>1542</v>
      </c>
      <c r="B1324" t="s">
        <v>1159</v>
      </c>
      <c r="D1324" t="s">
        <v>917</v>
      </c>
    </row>
    <row r="1325" spans="1:4">
      <c r="A1325" t="s">
        <v>1542</v>
      </c>
      <c r="B1325" t="s">
        <v>1160</v>
      </c>
      <c r="D1325" t="s">
        <v>917</v>
      </c>
    </row>
    <row r="1326" spans="1:4">
      <c r="A1326" s="7" t="s">
        <v>1542</v>
      </c>
      <c r="B1326" s="7" t="s">
        <v>921</v>
      </c>
      <c r="C1326" s="7"/>
      <c r="D1326" s="7" t="s">
        <v>917</v>
      </c>
    </row>
    <row r="1327" spans="1:4">
      <c r="A1327" s="7" t="s">
        <v>1542</v>
      </c>
      <c r="B1327" s="7" t="s">
        <v>922</v>
      </c>
      <c r="C1327" s="7"/>
      <c r="D1327" s="7" t="s">
        <v>917</v>
      </c>
    </row>
    <row r="1328" spans="1:4">
      <c r="A1328" t="s">
        <v>1574</v>
      </c>
      <c r="B1328" t="s">
        <v>1379</v>
      </c>
      <c r="D1328" t="s">
        <v>917</v>
      </c>
    </row>
    <row r="1329" spans="1:4">
      <c r="A1329" t="s">
        <v>1574</v>
      </c>
      <c r="B1329" t="s">
        <v>1175</v>
      </c>
      <c r="D1329" t="s">
        <v>401</v>
      </c>
    </row>
    <row r="1330" spans="1:4">
      <c r="A1330" t="s">
        <v>1574</v>
      </c>
      <c r="B1330" t="s">
        <v>1575</v>
      </c>
      <c r="D1330">
        <v>145066</v>
      </c>
    </row>
    <row r="1331" spans="1:4">
      <c r="A1331" t="s">
        <v>1574</v>
      </c>
      <c r="B1331" t="s">
        <v>1576</v>
      </c>
      <c r="D1331">
        <v>145066</v>
      </c>
    </row>
    <row r="1332" spans="1:4">
      <c r="A1332" t="s">
        <v>1574</v>
      </c>
      <c r="B1332" t="s">
        <v>1461</v>
      </c>
    </row>
    <row r="1333" spans="1:4">
      <c r="A1333" t="s">
        <v>1574</v>
      </c>
      <c r="B1333" t="s">
        <v>1482</v>
      </c>
    </row>
    <row r="1334" spans="1:4">
      <c r="A1334" t="s">
        <v>1574</v>
      </c>
      <c r="B1334" t="s">
        <v>1577</v>
      </c>
      <c r="D1334">
        <v>145293</v>
      </c>
    </row>
    <row r="1335" spans="1:4">
      <c r="A1335" t="s">
        <v>1574</v>
      </c>
      <c r="B1335" t="s">
        <v>1578</v>
      </c>
      <c r="D1335">
        <v>145293</v>
      </c>
    </row>
    <row r="1336" spans="1:4">
      <c r="A1336" s="6" t="s">
        <v>1574</v>
      </c>
      <c r="B1336" s="6" t="s">
        <v>921</v>
      </c>
      <c r="C1336" s="6"/>
      <c r="D1336" s="6" t="s">
        <v>917</v>
      </c>
    </row>
    <row r="1337" spans="1:4">
      <c r="A1337" t="s">
        <v>1574</v>
      </c>
      <c r="B1337" t="s">
        <v>1461</v>
      </c>
    </row>
    <row r="1338" spans="1:4">
      <c r="A1338" t="s">
        <v>1574</v>
      </c>
      <c r="B1338" t="s">
        <v>1579</v>
      </c>
      <c r="D1338">
        <v>145293</v>
      </c>
    </row>
    <row r="1339" spans="1:4">
      <c r="A1339" t="s">
        <v>1574</v>
      </c>
      <c r="B1339" t="s">
        <v>1462</v>
      </c>
    </row>
    <row r="1340" spans="1:4">
      <c r="A1340" t="s">
        <v>1574</v>
      </c>
      <c r="B1340" t="s">
        <v>1482</v>
      </c>
    </row>
    <row r="1341" spans="1:4">
      <c r="A1341" t="s">
        <v>1574</v>
      </c>
      <c r="B1341" t="s">
        <v>1580</v>
      </c>
      <c r="D1341">
        <v>145293</v>
      </c>
    </row>
    <row r="1342" spans="1:4">
      <c r="A1342" s="4" t="s">
        <v>1574</v>
      </c>
      <c r="B1342" s="4" t="s">
        <v>921</v>
      </c>
      <c r="C1342" s="4"/>
      <c r="D1342" s="4" t="s">
        <v>917</v>
      </c>
    </row>
    <row r="1343" spans="1:4">
      <c r="A1343" t="s">
        <v>1574</v>
      </c>
      <c r="B1343" s="36" t="s">
        <v>1581</v>
      </c>
    </row>
    <row r="1344" spans="1:4">
      <c r="A1344" t="s">
        <v>1574</v>
      </c>
      <c r="B1344" t="s">
        <v>1461</v>
      </c>
      <c r="D1344">
        <v>145293</v>
      </c>
    </row>
    <row r="1345" spans="1:4">
      <c r="A1345" t="s">
        <v>1574</v>
      </c>
      <c r="B1345" t="s">
        <v>1482</v>
      </c>
    </row>
    <row r="1346" spans="1:4">
      <c r="A1346" t="s">
        <v>1574</v>
      </c>
      <c r="B1346" t="s">
        <v>1582</v>
      </c>
      <c r="D1346">
        <v>145293</v>
      </c>
    </row>
    <row r="1347" spans="1:4">
      <c r="A1347" t="s">
        <v>1574</v>
      </c>
      <c r="B1347" t="s">
        <v>1159</v>
      </c>
      <c r="D1347" t="s">
        <v>917</v>
      </c>
    </row>
    <row r="1348" spans="1:4">
      <c r="A1348" s="7" t="s">
        <v>1574</v>
      </c>
      <c r="B1348" s="7" t="s">
        <v>921</v>
      </c>
      <c r="C1348" s="7"/>
      <c r="D1348" s="7" t="s">
        <v>917</v>
      </c>
    </row>
    <row r="1349" spans="1:4">
      <c r="A1349" t="s">
        <v>1583</v>
      </c>
      <c r="B1349" t="s">
        <v>1379</v>
      </c>
      <c r="D1349" t="s">
        <v>917</v>
      </c>
    </row>
    <row r="1350" spans="1:4">
      <c r="A1350" t="s">
        <v>1583</v>
      </c>
      <c r="B1350" t="s">
        <v>1461</v>
      </c>
    </row>
    <row r="1351" spans="1:4">
      <c r="A1351" t="s">
        <v>1583</v>
      </c>
      <c r="B1351" t="s">
        <v>1482</v>
      </c>
    </row>
    <row r="1352" spans="1:4">
      <c r="A1352" s="6" t="s">
        <v>1583</v>
      </c>
      <c r="B1352" s="6" t="s">
        <v>921</v>
      </c>
      <c r="C1352" s="6"/>
      <c r="D1352" s="6" t="s">
        <v>917</v>
      </c>
    </row>
    <row r="1353" spans="1:4">
      <c r="A1353" t="s">
        <v>1583</v>
      </c>
      <c r="B1353" t="s">
        <v>1461</v>
      </c>
    </row>
    <row r="1354" spans="1:4">
      <c r="A1354" t="s">
        <v>1583</v>
      </c>
      <c r="B1354" t="s">
        <v>1462</v>
      </c>
    </row>
    <row r="1355" spans="1:4">
      <c r="A1355" t="s">
        <v>1583</v>
      </c>
      <c r="B1355" t="s">
        <v>1482</v>
      </c>
    </row>
    <row r="1356" spans="1:4">
      <c r="A1356" s="4" t="s">
        <v>1583</v>
      </c>
      <c r="B1356" s="4" t="s">
        <v>921</v>
      </c>
      <c r="C1356" s="4"/>
      <c r="D1356" s="4" t="s">
        <v>917</v>
      </c>
    </row>
    <row r="1357" spans="1:4">
      <c r="A1357" t="s">
        <v>1583</v>
      </c>
      <c r="B1357" t="s">
        <v>1461</v>
      </c>
    </row>
    <row r="1358" spans="1:4">
      <c r="A1358" t="s">
        <v>1583</v>
      </c>
      <c r="B1358" t="s">
        <v>1482</v>
      </c>
    </row>
    <row r="1359" spans="1:4">
      <c r="A1359" t="s">
        <v>1583</v>
      </c>
      <c r="B1359" t="s">
        <v>1159</v>
      </c>
      <c r="D1359" t="s">
        <v>917</v>
      </c>
    </row>
    <row r="1360" spans="1:4">
      <c r="A1360" s="7" t="s">
        <v>1583</v>
      </c>
      <c r="B1360" s="7" t="s">
        <v>921</v>
      </c>
      <c r="C1360" s="7"/>
      <c r="D1360" s="7" t="s">
        <v>917</v>
      </c>
    </row>
    <row r="1361" spans="1:4">
      <c r="A1361" t="s">
        <v>1584</v>
      </c>
      <c r="B1361" t="s">
        <v>1484</v>
      </c>
      <c r="D1361" t="s">
        <v>917</v>
      </c>
    </row>
    <row r="1362" spans="1:4">
      <c r="A1362" t="s">
        <v>1584</v>
      </c>
      <c r="B1362" t="s">
        <v>1461</v>
      </c>
    </row>
    <row r="1363" spans="1:4">
      <c r="A1363" t="s">
        <v>1584</v>
      </c>
      <c r="B1363" t="s">
        <v>1482</v>
      </c>
    </row>
    <row r="1364" spans="1:4">
      <c r="A1364" s="6" t="s">
        <v>1584</v>
      </c>
      <c r="B1364" s="6" t="s">
        <v>921</v>
      </c>
      <c r="C1364" s="6"/>
      <c r="D1364" s="6" t="s">
        <v>917</v>
      </c>
    </row>
    <row r="1365" spans="1:4">
      <c r="A1365" t="s">
        <v>1584</v>
      </c>
      <c r="B1365" t="s">
        <v>1461</v>
      </c>
    </row>
    <row r="1366" spans="1:4">
      <c r="A1366" t="s">
        <v>1584</v>
      </c>
      <c r="B1366" t="s">
        <v>1462</v>
      </c>
    </row>
    <row r="1367" spans="1:4">
      <c r="A1367" t="s">
        <v>1584</v>
      </c>
      <c r="B1367" t="s">
        <v>1482</v>
      </c>
    </row>
    <row r="1368" spans="1:4">
      <c r="A1368" s="4" t="s">
        <v>1584</v>
      </c>
      <c r="B1368" s="4" t="s">
        <v>921</v>
      </c>
      <c r="C1368" s="4"/>
      <c r="D1368" s="4" t="s">
        <v>917</v>
      </c>
    </row>
    <row r="1369" spans="1:4">
      <c r="A1369" t="s">
        <v>1584</v>
      </c>
      <c r="B1369" t="s">
        <v>923</v>
      </c>
      <c r="D1369" t="s">
        <v>917</v>
      </c>
    </row>
    <row r="1370" spans="1:4">
      <c r="A1370" t="s">
        <v>1584</v>
      </c>
      <c r="B1370" t="s">
        <v>916</v>
      </c>
      <c r="D1370" t="s">
        <v>917</v>
      </c>
    </row>
    <row r="1371" spans="1:4">
      <c r="A1371" t="s">
        <v>1584</v>
      </c>
      <c r="B1371" t="s">
        <v>1159</v>
      </c>
      <c r="D1371" t="s">
        <v>917</v>
      </c>
    </row>
    <row r="1372" spans="1:4">
      <c r="A1372" s="7" t="s">
        <v>1584</v>
      </c>
      <c r="B1372" s="7" t="s">
        <v>921</v>
      </c>
      <c r="C1372" s="7"/>
      <c r="D1372" s="7" t="s">
        <v>917</v>
      </c>
    </row>
    <row r="1373" spans="1:4">
      <c r="A1373" t="s">
        <v>1585</v>
      </c>
      <c r="B1373" t="s">
        <v>1379</v>
      </c>
      <c r="D1373" t="s">
        <v>917</v>
      </c>
    </row>
    <row r="1374" spans="1:4">
      <c r="A1374" t="s">
        <v>1585</v>
      </c>
      <c r="B1374" t="s">
        <v>923</v>
      </c>
      <c r="D1374" t="s">
        <v>917</v>
      </c>
    </row>
    <row r="1375" spans="1:4">
      <c r="A1375" t="s">
        <v>1585</v>
      </c>
      <c r="B1375" t="s">
        <v>1586</v>
      </c>
      <c r="D1375">
        <v>145292</v>
      </c>
    </row>
    <row r="1376" spans="1:4">
      <c r="A1376" t="s">
        <v>1585</v>
      </c>
      <c r="B1376" t="s">
        <v>916</v>
      </c>
      <c r="D1376" t="s">
        <v>917</v>
      </c>
    </row>
    <row r="1377" spans="1:4">
      <c r="A1377" s="6" t="s">
        <v>1585</v>
      </c>
      <c r="B1377" s="6" t="s">
        <v>921</v>
      </c>
      <c r="C1377" s="6"/>
      <c r="D1377" s="6" t="s">
        <v>917</v>
      </c>
    </row>
    <row r="1378" spans="1:4">
      <c r="A1378" t="s">
        <v>1585</v>
      </c>
      <c r="B1378" t="s">
        <v>923</v>
      </c>
      <c r="D1378" t="s">
        <v>917</v>
      </c>
    </row>
    <row r="1379" spans="1:4">
      <c r="A1379" t="s">
        <v>1585</v>
      </c>
      <c r="B1379" t="s">
        <v>924</v>
      </c>
      <c r="D1379" t="s">
        <v>917</v>
      </c>
    </row>
    <row r="1380" spans="1:4">
      <c r="A1380" t="s">
        <v>1585</v>
      </c>
      <c r="B1380" t="s">
        <v>1587</v>
      </c>
      <c r="C1380" t="s">
        <v>6</v>
      </c>
      <c r="D1380">
        <v>144413</v>
      </c>
    </row>
    <row r="1381" spans="1:4">
      <c r="A1381" t="s">
        <v>1585</v>
      </c>
      <c r="B1381" t="s">
        <v>1588</v>
      </c>
      <c r="D1381">
        <v>144415</v>
      </c>
    </row>
    <row r="1382" spans="1:4">
      <c r="A1382" t="s">
        <v>1585</v>
      </c>
      <c r="B1382" t="s">
        <v>652</v>
      </c>
      <c r="D1382" t="s">
        <v>401</v>
      </c>
    </row>
    <row r="1383" spans="1:4">
      <c r="A1383" t="s">
        <v>1585</v>
      </c>
      <c r="B1383" t="s">
        <v>1589</v>
      </c>
      <c r="C1383" t="s">
        <v>6</v>
      </c>
      <c r="D1383">
        <v>144416</v>
      </c>
    </row>
    <row r="1384" spans="1:4">
      <c r="A1384" t="s">
        <v>1585</v>
      </c>
      <c r="B1384" t="s">
        <v>1590</v>
      </c>
      <c r="D1384">
        <v>144415</v>
      </c>
    </row>
    <row r="1385" spans="1:4">
      <c r="A1385" t="s">
        <v>1585</v>
      </c>
      <c r="B1385" t="s">
        <v>665</v>
      </c>
      <c r="D1385" t="s">
        <v>401</v>
      </c>
    </row>
    <row r="1386" spans="1:4">
      <c r="A1386" t="s">
        <v>1585</v>
      </c>
      <c r="B1386" t="s">
        <v>1591</v>
      </c>
      <c r="C1386" t="s">
        <v>6</v>
      </c>
      <c r="D1386">
        <v>144416</v>
      </c>
    </row>
    <row r="1387" spans="1:4">
      <c r="A1387" t="s">
        <v>1585</v>
      </c>
      <c r="B1387" t="s">
        <v>916</v>
      </c>
      <c r="D1387" t="s">
        <v>917</v>
      </c>
    </row>
    <row r="1388" spans="1:4">
      <c r="A1388" s="4" t="s">
        <v>1585</v>
      </c>
      <c r="B1388" s="4" t="s">
        <v>921</v>
      </c>
      <c r="C1388" s="4"/>
      <c r="D1388" s="4" t="s">
        <v>917</v>
      </c>
    </row>
    <row r="1389" spans="1:4">
      <c r="A1389" t="s">
        <v>1585</v>
      </c>
      <c r="B1389" t="s">
        <v>923</v>
      </c>
      <c r="D1389" t="s">
        <v>917</v>
      </c>
    </row>
    <row r="1390" spans="1:4">
      <c r="A1390" t="s">
        <v>1585</v>
      </c>
      <c r="B1390" t="s">
        <v>1592</v>
      </c>
      <c r="C1390" t="s">
        <v>6</v>
      </c>
      <c r="D1390">
        <v>144413</v>
      </c>
    </row>
    <row r="1391" spans="1:4">
      <c r="A1391" t="s">
        <v>1585</v>
      </c>
      <c r="B1391" t="s">
        <v>1593</v>
      </c>
      <c r="C1391" t="s">
        <v>6</v>
      </c>
      <c r="D1391">
        <v>144416</v>
      </c>
    </row>
    <row r="1392" spans="1:4">
      <c r="A1392" t="s">
        <v>1585</v>
      </c>
      <c r="B1392" t="s">
        <v>1594</v>
      </c>
      <c r="D1392">
        <v>144415</v>
      </c>
    </row>
    <row r="1393" spans="1:4">
      <c r="A1393" t="s">
        <v>1585</v>
      </c>
      <c r="B1393" t="s">
        <v>916</v>
      </c>
      <c r="D1393" t="s">
        <v>917</v>
      </c>
    </row>
    <row r="1394" spans="1:4">
      <c r="A1394" t="s">
        <v>1585</v>
      </c>
      <c r="B1394" t="s">
        <v>1159</v>
      </c>
      <c r="D1394" t="s">
        <v>917</v>
      </c>
    </row>
    <row r="1395" spans="1:4">
      <c r="A1395" s="7" t="s">
        <v>1585</v>
      </c>
      <c r="B1395" s="7" t="s">
        <v>921</v>
      </c>
      <c r="C1395" s="7"/>
      <c r="D1395" s="7" t="s">
        <v>917</v>
      </c>
    </row>
    <row r="1396" spans="1:4">
      <c r="A1396" t="s">
        <v>1595</v>
      </c>
      <c r="B1396" t="s">
        <v>1379</v>
      </c>
      <c r="D1396" t="s">
        <v>917</v>
      </c>
    </row>
    <row r="1397" spans="1:4">
      <c r="A1397" t="s">
        <v>1595</v>
      </c>
      <c r="B1397" t="s">
        <v>923</v>
      </c>
      <c r="D1397" t="s">
        <v>917</v>
      </c>
    </row>
    <row r="1398" spans="1:4">
      <c r="A1398" t="s">
        <v>1595</v>
      </c>
      <c r="B1398" t="s">
        <v>1596</v>
      </c>
      <c r="D1398">
        <v>147109</v>
      </c>
    </row>
    <row r="1399" spans="1:4">
      <c r="A1399" t="s">
        <v>1595</v>
      </c>
      <c r="B1399" t="s">
        <v>1597</v>
      </c>
      <c r="D1399">
        <v>144657</v>
      </c>
    </row>
    <row r="1400" spans="1:4">
      <c r="A1400" t="s">
        <v>1595</v>
      </c>
      <c r="B1400" t="s">
        <v>639</v>
      </c>
      <c r="D1400" t="s">
        <v>401</v>
      </c>
    </row>
    <row r="1401" spans="1:4">
      <c r="A1401" t="s">
        <v>1595</v>
      </c>
      <c r="B1401" t="s">
        <v>1598</v>
      </c>
      <c r="D1401">
        <v>147109</v>
      </c>
    </row>
    <row r="1402" spans="1:4">
      <c r="A1402" t="s">
        <v>1595</v>
      </c>
      <c r="B1402" t="s">
        <v>670</v>
      </c>
    </row>
    <row r="1403" spans="1:4">
      <c r="A1403" t="s">
        <v>1595</v>
      </c>
      <c r="B1403" t="s">
        <v>1599</v>
      </c>
      <c r="D1403">
        <v>147109</v>
      </c>
    </row>
    <row r="1404" spans="1:4">
      <c r="A1404" t="s">
        <v>1595</v>
      </c>
      <c r="B1404" t="s">
        <v>916</v>
      </c>
      <c r="D1404" t="s">
        <v>917</v>
      </c>
    </row>
    <row r="1405" spans="1:4">
      <c r="A1405" s="6" t="s">
        <v>1595</v>
      </c>
      <c r="B1405" s="6" t="s">
        <v>921</v>
      </c>
      <c r="C1405" s="6"/>
      <c r="D1405" s="6" t="s">
        <v>917</v>
      </c>
    </row>
    <row r="1406" spans="1:4">
      <c r="A1406" t="s">
        <v>1595</v>
      </c>
      <c r="B1406" t="s">
        <v>923</v>
      </c>
      <c r="D1406" t="s">
        <v>917</v>
      </c>
    </row>
    <row r="1407" spans="1:4">
      <c r="A1407" t="s">
        <v>1595</v>
      </c>
      <c r="B1407" t="s">
        <v>924</v>
      </c>
      <c r="D1407" t="s">
        <v>917</v>
      </c>
    </row>
    <row r="1408" spans="1:4">
      <c r="A1408" t="s">
        <v>1595</v>
      </c>
      <c r="B1408" t="s">
        <v>916</v>
      </c>
      <c r="D1408" t="s">
        <v>917</v>
      </c>
    </row>
    <row r="1409" spans="1:4">
      <c r="A1409" s="4" t="s">
        <v>1595</v>
      </c>
      <c r="B1409" s="4" t="s">
        <v>921</v>
      </c>
      <c r="C1409" s="4"/>
      <c r="D1409" s="4" t="s">
        <v>917</v>
      </c>
    </row>
    <row r="1410" spans="1:4">
      <c r="A1410" t="s">
        <v>1595</v>
      </c>
      <c r="B1410" t="s">
        <v>923</v>
      </c>
      <c r="D1410" t="s">
        <v>917</v>
      </c>
    </row>
    <row r="1411" spans="1:4">
      <c r="A1411" t="s">
        <v>1595</v>
      </c>
      <c r="B1411" t="s">
        <v>916</v>
      </c>
      <c r="D1411" t="s">
        <v>917</v>
      </c>
    </row>
    <row r="1412" spans="1:4">
      <c r="A1412" t="s">
        <v>1595</v>
      </c>
      <c r="B1412" t="s">
        <v>1159</v>
      </c>
      <c r="D1412" t="s">
        <v>917</v>
      </c>
    </row>
    <row r="1413" spans="1:4">
      <c r="A1413" s="7" t="s">
        <v>1595</v>
      </c>
      <c r="B1413" s="7" t="s">
        <v>921</v>
      </c>
      <c r="C1413" s="7"/>
      <c r="D1413" s="7" t="s">
        <v>917</v>
      </c>
    </row>
    <row r="1414" spans="1:4">
      <c r="A1414" t="s">
        <v>1600</v>
      </c>
      <c r="B1414" t="s">
        <v>1174</v>
      </c>
      <c r="D1414" t="s">
        <v>917</v>
      </c>
    </row>
    <row r="1415" spans="1:4">
      <c r="A1415" t="s">
        <v>1600</v>
      </c>
      <c r="B1415" t="s">
        <v>923</v>
      </c>
      <c r="D1415" t="s">
        <v>917</v>
      </c>
    </row>
    <row r="1416" spans="1:4">
      <c r="A1416" t="s">
        <v>1600</v>
      </c>
      <c r="B1416" t="s">
        <v>1601</v>
      </c>
      <c r="D1416">
        <v>144410</v>
      </c>
    </row>
    <row r="1417" spans="1:4">
      <c r="A1417" t="s">
        <v>1600</v>
      </c>
      <c r="B1417" t="s">
        <v>916</v>
      </c>
      <c r="D1417" t="s">
        <v>917</v>
      </c>
    </row>
    <row r="1418" spans="1:4">
      <c r="A1418" s="6" t="s">
        <v>1600</v>
      </c>
      <c r="B1418" s="6" t="s">
        <v>921</v>
      </c>
      <c r="C1418" s="6"/>
      <c r="D1418" s="6" t="s">
        <v>917</v>
      </c>
    </row>
    <row r="1419" spans="1:4">
      <c r="A1419" t="s">
        <v>1600</v>
      </c>
      <c r="B1419" t="s">
        <v>923</v>
      </c>
      <c r="D1419" t="s">
        <v>917</v>
      </c>
    </row>
    <row r="1420" spans="1:4">
      <c r="A1420" t="s">
        <v>1600</v>
      </c>
      <c r="B1420" t="s">
        <v>924</v>
      </c>
      <c r="D1420" t="s">
        <v>917</v>
      </c>
    </row>
    <row r="1421" spans="1:4">
      <c r="A1421" t="s">
        <v>1600</v>
      </c>
      <c r="B1421" t="s">
        <v>916</v>
      </c>
      <c r="D1421" t="s">
        <v>917</v>
      </c>
    </row>
    <row r="1422" spans="1:4">
      <c r="A1422" s="4" t="s">
        <v>1600</v>
      </c>
      <c r="B1422" s="4" t="s">
        <v>921</v>
      </c>
      <c r="C1422" s="4"/>
      <c r="D1422" s="4" t="s">
        <v>917</v>
      </c>
    </row>
    <row r="1423" spans="1:4">
      <c r="A1423" t="s">
        <v>1600</v>
      </c>
      <c r="B1423" t="s">
        <v>1461</v>
      </c>
    </row>
    <row r="1424" spans="1:4">
      <c r="A1424" t="s">
        <v>1600</v>
      </c>
      <c r="B1424" t="s">
        <v>1482</v>
      </c>
    </row>
    <row r="1425" spans="1:4">
      <c r="A1425" t="s">
        <v>1600</v>
      </c>
      <c r="B1425" t="s">
        <v>1159</v>
      </c>
      <c r="D1425" t="s">
        <v>917</v>
      </c>
    </row>
    <row r="1426" spans="1:4">
      <c r="A1426" s="7" t="s">
        <v>1600</v>
      </c>
      <c r="B1426" s="7" t="s">
        <v>921</v>
      </c>
      <c r="C1426" s="7"/>
      <c r="D1426" s="7" t="s">
        <v>917</v>
      </c>
    </row>
    <row r="1427" spans="1:4">
      <c r="A1427" t="s">
        <v>1602</v>
      </c>
      <c r="B1427" t="s">
        <v>1379</v>
      </c>
      <c r="D1427" t="s">
        <v>917</v>
      </c>
    </row>
    <row r="1428" spans="1:4">
      <c r="A1428" t="s">
        <v>1602</v>
      </c>
      <c r="B1428" t="s">
        <v>1461</v>
      </c>
    </row>
    <row r="1429" spans="1:4">
      <c r="A1429" t="s">
        <v>1602</v>
      </c>
      <c r="B1429" t="s">
        <v>1482</v>
      </c>
    </row>
    <row r="1430" spans="1:4">
      <c r="A1430" s="6" t="s">
        <v>1602</v>
      </c>
      <c r="B1430" s="6" t="s">
        <v>921</v>
      </c>
      <c r="C1430" s="6"/>
      <c r="D1430" s="6" t="s">
        <v>917</v>
      </c>
    </row>
    <row r="1431" spans="1:4">
      <c r="A1431" t="s">
        <v>1602</v>
      </c>
      <c r="B1431" t="s">
        <v>1461</v>
      </c>
    </row>
    <row r="1432" spans="1:4">
      <c r="A1432" t="s">
        <v>1602</v>
      </c>
      <c r="B1432" t="s">
        <v>1462</v>
      </c>
    </row>
    <row r="1433" spans="1:4">
      <c r="A1433" t="s">
        <v>1602</v>
      </c>
      <c r="B1433" t="s">
        <v>1482</v>
      </c>
    </row>
    <row r="1434" spans="1:4">
      <c r="A1434" s="4" t="s">
        <v>1602</v>
      </c>
      <c r="B1434" s="4" t="s">
        <v>921</v>
      </c>
      <c r="C1434" s="4"/>
      <c r="D1434" s="4" t="s">
        <v>917</v>
      </c>
    </row>
    <row r="1435" spans="1:4">
      <c r="A1435" t="s">
        <v>1602</v>
      </c>
      <c r="B1435" t="s">
        <v>1461</v>
      </c>
    </row>
    <row r="1436" spans="1:4">
      <c r="A1436" t="s">
        <v>1602</v>
      </c>
      <c r="B1436" t="s">
        <v>1482</v>
      </c>
    </row>
    <row r="1437" spans="1:4">
      <c r="A1437" t="s">
        <v>1602</v>
      </c>
      <c r="B1437" t="s">
        <v>1159</v>
      </c>
      <c r="D1437" t="s">
        <v>917</v>
      </c>
    </row>
    <row r="1438" spans="1:4">
      <c r="A1438" s="7" t="s">
        <v>1602</v>
      </c>
      <c r="B1438" s="7" t="s">
        <v>921</v>
      </c>
      <c r="C1438" s="7"/>
      <c r="D1438" s="7" t="s">
        <v>917</v>
      </c>
    </row>
    <row r="1439" spans="1:4">
      <c r="A1439" t="s">
        <v>1603</v>
      </c>
      <c r="B1439" t="s">
        <v>1379</v>
      </c>
      <c r="D1439" t="s">
        <v>917</v>
      </c>
    </row>
    <row r="1440" spans="1:4">
      <c r="A1440" t="s">
        <v>1603</v>
      </c>
      <c r="B1440" t="s">
        <v>1461</v>
      </c>
    </row>
    <row r="1441" spans="1:4">
      <c r="A1441" t="s">
        <v>1603</v>
      </c>
      <c r="B1441" t="s">
        <v>1604</v>
      </c>
      <c r="D1441">
        <v>145292</v>
      </c>
    </row>
    <row r="1442" spans="1:4">
      <c r="A1442" t="s">
        <v>1603</v>
      </c>
      <c r="B1442" t="s">
        <v>1605</v>
      </c>
      <c r="D1442">
        <v>145292</v>
      </c>
    </row>
    <row r="1443" spans="1:4">
      <c r="A1443" t="s">
        <v>1603</v>
      </c>
      <c r="B1443" t="s">
        <v>1482</v>
      </c>
    </row>
    <row r="1444" spans="1:4">
      <c r="A1444" s="6" t="s">
        <v>1603</v>
      </c>
      <c r="B1444" s="6" t="s">
        <v>921</v>
      </c>
      <c r="C1444" s="6"/>
      <c r="D1444" s="6" t="s">
        <v>917</v>
      </c>
    </row>
    <row r="1445" spans="1:4">
      <c r="A1445" t="s">
        <v>1603</v>
      </c>
      <c r="B1445" t="s">
        <v>1461</v>
      </c>
    </row>
    <row r="1446" spans="1:4">
      <c r="A1446" t="s">
        <v>1603</v>
      </c>
      <c r="B1446" t="s">
        <v>1462</v>
      </c>
    </row>
    <row r="1447" spans="1:4">
      <c r="A1447" t="s">
        <v>1603</v>
      </c>
      <c r="B1447" t="s">
        <v>1606</v>
      </c>
      <c r="D1447">
        <v>145292</v>
      </c>
    </row>
    <row r="1448" spans="1:4">
      <c r="A1448" t="s">
        <v>1603</v>
      </c>
      <c r="B1448" t="s">
        <v>1607</v>
      </c>
      <c r="D1448">
        <v>145292</v>
      </c>
    </row>
    <row r="1449" spans="1:4">
      <c r="A1449" t="s">
        <v>1603</v>
      </c>
      <c r="B1449" t="s">
        <v>1482</v>
      </c>
    </row>
    <row r="1450" spans="1:4">
      <c r="A1450" s="4" t="s">
        <v>1603</v>
      </c>
      <c r="B1450" s="4" t="s">
        <v>921</v>
      </c>
      <c r="C1450" s="4"/>
      <c r="D1450" s="4" t="s">
        <v>917</v>
      </c>
    </row>
    <row r="1451" spans="1:4">
      <c r="A1451" t="s">
        <v>1603</v>
      </c>
      <c r="B1451" t="s">
        <v>1461</v>
      </c>
    </row>
    <row r="1452" spans="1:4">
      <c r="A1452" t="s">
        <v>1603</v>
      </c>
      <c r="B1452" t="s">
        <v>1608</v>
      </c>
      <c r="D1452">
        <v>145292</v>
      </c>
    </row>
    <row r="1453" spans="1:4">
      <c r="A1453" t="s">
        <v>1603</v>
      </c>
      <c r="B1453" t="s">
        <v>1609</v>
      </c>
      <c r="D1453">
        <v>145292</v>
      </c>
    </row>
    <row r="1454" spans="1:4">
      <c r="A1454" t="s">
        <v>1603</v>
      </c>
      <c r="B1454" t="s">
        <v>1482</v>
      </c>
    </row>
    <row r="1455" spans="1:4">
      <c r="A1455" t="s">
        <v>1603</v>
      </c>
      <c r="B1455" t="s">
        <v>1159</v>
      </c>
      <c r="D1455" t="s">
        <v>917</v>
      </c>
    </row>
    <row r="1456" spans="1:4">
      <c r="A1456" s="7" t="s">
        <v>1603</v>
      </c>
      <c r="B1456" s="7" t="s">
        <v>921</v>
      </c>
      <c r="C1456" s="7"/>
      <c r="D1456" s="7" t="s">
        <v>917</v>
      </c>
    </row>
    <row r="1457" spans="1:4">
      <c r="A1457" t="s">
        <v>1610</v>
      </c>
      <c r="B1457" t="s">
        <v>1484</v>
      </c>
      <c r="D1457" t="s">
        <v>917</v>
      </c>
    </row>
    <row r="1458" spans="1:4">
      <c r="A1458" t="s">
        <v>1610</v>
      </c>
      <c r="B1458" t="s">
        <v>1461</v>
      </c>
    </row>
    <row r="1459" spans="1:4">
      <c r="A1459" t="s">
        <v>1610</v>
      </c>
      <c r="B1459" t="s">
        <v>1482</v>
      </c>
    </row>
    <row r="1460" spans="1:4">
      <c r="A1460" s="6" t="s">
        <v>1610</v>
      </c>
      <c r="B1460" s="6" t="s">
        <v>921</v>
      </c>
      <c r="C1460" s="6"/>
      <c r="D1460" s="6" t="s">
        <v>917</v>
      </c>
    </row>
    <row r="1461" spans="1:4">
      <c r="A1461" t="s">
        <v>1610</v>
      </c>
      <c r="B1461" t="s">
        <v>1461</v>
      </c>
    </row>
    <row r="1462" spans="1:4">
      <c r="A1462" t="s">
        <v>1610</v>
      </c>
      <c r="B1462" t="s">
        <v>1462</v>
      </c>
    </row>
    <row r="1463" spans="1:4">
      <c r="A1463" t="s">
        <v>1610</v>
      </c>
      <c r="B1463" t="s">
        <v>1482</v>
      </c>
    </row>
    <row r="1464" spans="1:4">
      <c r="A1464" s="4" t="s">
        <v>1610</v>
      </c>
      <c r="B1464" s="4" t="s">
        <v>921</v>
      </c>
      <c r="C1464" s="4"/>
      <c r="D1464" s="4" t="s">
        <v>917</v>
      </c>
    </row>
    <row r="1465" spans="1:4">
      <c r="A1465" t="s">
        <v>1610</v>
      </c>
      <c r="B1465" t="s">
        <v>1461</v>
      </c>
    </row>
    <row r="1466" spans="1:4">
      <c r="A1466" t="s">
        <v>1610</v>
      </c>
      <c r="B1466" t="s">
        <v>1482</v>
      </c>
    </row>
    <row r="1467" spans="1:4">
      <c r="A1467" t="s">
        <v>1610</v>
      </c>
      <c r="B1467" t="s">
        <v>1159</v>
      </c>
      <c r="D1467" t="s">
        <v>917</v>
      </c>
    </row>
    <row r="1468" spans="1:4">
      <c r="A1468" s="7" t="s">
        <v>1610</v>
      </c>
      <c r="B1468" s="7" t="s">
        <v>921</v>
      </c>
      <c r="C1468" s="7"/>
      <c r="D1468" s="7" t="s">
        <v>917</v>
      </c>
    </row>
    <row r="1469" spans="1:4">
      <c r="A1469" t="s">
        <v>1611</v>
      </c>
      <c r="B1469" t="s">
        <v>1379</v>
      </c>
      <c r="D1469" t="s">
        <v>917</v>
      </c>
    </row>
    <row r="1470" spans="1:4">
      <c r="A1470" t="s">
        <v>1611</v>
      </c>
      <c r="B1470" t="s">
        <v>1461</v>
      </c>
    </row>
    <row r="1471" spans="1:4">
      <c r="A1471" t="s">
        <v>1611</v>
      </c>
      <c r="B1471" t="s">
        <v>1482</v>
      </c>
    </row>
    <row r="1472" spans="1:4">
      <c r="A1472" s="6" t="s">
        <v>1611</v>
      </c>
      <c r="B1472" s="6" t="s">
        <v>921</v>
      </c>
      <c r="C1472" s="6"/>
      <c r="D1472" s="6" t="s">
        <v>917</v>
      </c>
    </row>
    <row r="1473" spans="1:4">
      <c r="A1473" t="s">
        <v>1611</v>
      </c>
      <c r="B1473" t="s">
        <v>1461</v>
      </c>
    </row>
    <row r="1474" spans="1:4">
      <c r="A1474" t="s">
        <v>1611</v>
      </c>
      <c r="B1474" t="s">
        <v>1462</v>
      </c>
    </row>
    <row r="1475" spans="1:4">
      <c r="A1475" t="s">
        <v>1611</v>
      </c>
      <c r="B1475" t="s">
        <v>1482</v>
      </c>
    </row>
    <row r="1476" spans="1:4">
      <c r="A1476" s="4" t="s">
        <v>1611</v>
      </c>
      <c r="B1476" s="4" t="s">
        <v>921</v>
      </c>
      <c r="C1476" s="4"/>
      <c r="D1476" s="4" t="s">
        <v>917</v>
      </c>
    </row>
    <row r="1477" spans="1:4">
      <c r="A1477" t="s">
        <v>1611</v>
      </c>
      <c r="B1477" t="s">
        <v>1461</v>
      </c>
    </row>
    <row r="1478" spans="1:4">
      <c r="A1478" t="s">
        <v>1611</v>
      </c>
      <c r="B1478" t="s">
        <v>1482</v>
      </c>
    </row>
    <row r="1479" spans="1:4">
      <c r="A1479" t="s">
        <v>1611</v>
      </c>
      <c r="B1479" t="s">
        <v>1159</v>
      </c>
      <c r="D1479" t="s">
        <v>917</v>
      </c>
    </row>
    <row r="1480" spans="1:4">
      <c r="A1480" s="7" t="s">
        <v>1611</v>
      </c>
      <c r="B1480" s="7" t="s">
        <v>921</v>
      </c>
      <c r="C1480" s="7"/>
      <c r="D1480" s="7" t="s">
        <v>917</v>
      </c>
    </row>
    <row r="1481" spans="1:4">
      <c r="A1481" t="s">
        <v>1612</v>
      </c>
      <c r="B1481" t="s">
        <v>1379</v>
      </c>
      <c r="D1481" t="s">
        <v>917</v>
      </c>
    </row>
    <row r="1482" spans="1:4">
      <c r="A1482" t="s">
        <v>1612</v>
      </c>
      <c r="B1482" t="s">
        <v>1461</v>
      </c>
    </row>
    <row r="1483" spans="1:4">
      <c r="A1483" t="s">
        <v>1612</v>
      </c>
      <c r="B1483" t="s">
        <v>1613</v>
      </c>
      <c r="D1483">
        <v>146723</v>
      </c>
    </row>
    <row r="1484" spans="1:4">
      <c r="A1484" t="s">
        <v>1612</v>
      </c>
      <c r="B1484" t="s">
        <v>1482</v>
      </c>
    </row>
    <row r="1485" spans="1:4">
      <c r="A1485" s="6" t="s">
        <v>1612</v>
      </c>
      <c r="B1485" s="6" t="s">
        <v>921</v>
      </c>
      <c r="C1485" s="6"/>
      <c r="D1485" s="6" t="s">
        <v>917</v>
      </c>
    </row>
    <row r="1486" spans="1:4">
      <c r="A1486" t="s">
        <v>1612</v>
      </c>
      <c r="B1486" t="s">
        <v>1461</v>
      </c>
    </row>
    <row r="1487" spans="1:4">
      <c r="A1487" t="s">
        <v>1612</v>
      </c>
      <c r="B1487" t="s">
        <v>1462</v>
      </c>
    </row>
    <row r="1488" spans="1:4">
      <c r="A1488" t="s">
        <v>1612</v>
      </c>
      <c r="B1488" t="s">
        <v>1482</v>
      </c>
    </row>
    <row r="1489" spans="1:4">
      <c r="A1489" s="4" t="s">
        <v>1612</v>
      </c>
      <c r="B1489" s="4" t="s">
        <v>921</v>
      </c>
      <c r="C1489" s="4"/>
      <c r="D1489" s="4" t="s">
        <v>917</v>
      </c>
    </row>
    <row r="1490" spans="1:4">
      <c r="A1490" t="s">
        <v>1612</v>
      </c>
      <c r="B1490" t="s">
        <v>1461</v>
      </c>
    </row>
    <row r="1491" spans="1:4">
      <c r="A1491" t="s">
        <v>1612</v>
      </c>
      <c r="B1491" t="s">
        <v>1482</v>
      </c>
    </row>
    <row r="1492" spans="1:4">
      <c r="A1492" t="s">
        <v>1612</v>
      </c>
      <c r="B1492" t="s">
        <v>1159</v>
      </c>
      <c r="D1492" t="s">
        <v>917</v>
      </c>
    </row>
    <row r="1493" spans="1:4">
      <c r="A1493" s="7" t="s">
        <v>1612</v>
      </c>
      <c r="B1493" s="7" t="s">
        <v>921</v>
      </c>
      <c r="C1493" s="7"/>
      <c r="D1493" s="7" t="s">
        <v>917</v>
      </c>
    </row>
    <row r="1494" spans="1:4">
      <c r="A1494" t="s">
        <v>1614</v>
      </c>
      <c r="B1494" t="s">
        <v>1484</v>
      </c>
      <c r="D1494" t="s">
        <v>917</v>
      </c>
    </row>
    <row r="1495" spans="1:4">
      <c r="A1495" t="s">
        <v>1614</v>
      </c>
      <c r="B1495" t="s">
        <v>1461</v>
      </c>
    </row>
    <row r="1496" spans="1:4">
      <c r="A1496" t="s">
        <v>1614</v>
      </c>
      <c r="B1496" t="s">
        <v>1482</v>
      </c>
    </row>
    <row r="1497" spans="1:4">
      <c r="A1497" s="6" t="s">
        <v>1614</v>
      </c>
      <c r="B1497" s="6" t="s">
        <v>921</v>
      </c>
      <c r="C1497" s="6"/>
      <c r="D1497" s="6" t="s">
        <v>917</v>
      </c>
    </row>
    <row r="1498" spans="1:4">
      <c r="A1498" t="s">
        <v>1614</v>
      </c>
      <c r="B1498" t="s">
        <v>1461</v>
      </c>
    </row>
    <row r="1499" spans="1:4">
      <c r="A1499" t="s">
        <v>1614</v>
      </c>
      <c r="B1499" t="s">
        <v>1462</v>
      </c>
    </row>
    <row r="1500" spans="1:4">
      <c r="A1500" t="s">
        <v>1614</v>
      </c>
      <c r="B1500" t="s">
        <v>1482</v>
      </c>
    </row>
    <row r="1501" spans="1:4">
      <c r="A1501" s="4" t="s">
        <v>1614</v>
      </c>
      <c r="B1501" s="4" t="s">
        <v>921</v>
      </c>
      <c r="C1501" s="4"/>
      <c r="D1501" s="4" t="s">
        <v>917</v>
      </c>
    </row>
    <row r="1502" spans="1:4">
      <c r="A1502" t="s">
        <v>1614</v>
      </c>
      <c r="B1502" t="s">
        <v>923</v>
      </c>
      <c r="D1502" t="s">
        <v>917</v>
      </c>
    </row>
    <row r="1503" spans="1:4">
      <c r="A1503" t="s">
        <v>1614</v>
      </c>
      <c r="B1503" t="s">
        <v>916</v>
      </c>
      <c r="D1503" t="s">
        <v>917</v>
      </c>
    </row>
    <row r="1504" spans="1:4">
      <c r="A1504" t="s">
        <v>1614</v>
      </c>
      <c r="B1504" t="s">
        <v>1159</v>
      </c>
      <c r="D1504" t="s">
        <v>917</v>
      </c>
    </row>
    <row r="1505" spans="1:4">
      <c r="A1505" s="7" t="s">
        <v>1614</v>
      </c>
      <c r="B1505" s="7" t="s">
        <v>921</v>
      </c>
      <c r="C1505" s="7"/>
      <c r="D1505" s="7" t="s">
        <v>917</v>
      </c>
    </row>
    <row r="1506" spans="1:4">
      <c r="A1506" t="s">
        <v>1615</v>
      </c>
      <c r="B1506" t="s">
        <v>1379</v>
      </c>
      <c r="D1506" t="s">
        <v>917</v>
      </c>
    </row>
    <row r="1507" spans="1:4">
      <c r="A1507" t="s">
        <v>1615</v>
      </c>
      <c r="B1507" t="s">
        <v>923</v>
      </c>
      <c r="D1507" t="s">
        <v>917</v>
      </c>
    </row>
    <row r="1508" spans="1:4">
      <c r="A1508" t="s">
        <v>1615</v>
      </c>
      <c r="B1508" t="s">
        <v>1175</v>
      </c>
      <c r="D1508" t="s">
        <v>401</v>
      </c>
    </row>
    <row r="1509" spans="1:4">
      <c r="A1509" t="s">
        <v>1615</v>
      </c>
      <c r="B1509" t="s">
        <v>1616</v>
      </c>
      <c r="D1509">
        <v>145065</v>
      </c>
    </row>
    <row r="1510" spans="1:4">
      <c r="A1510" t="s">
        <v>1615</v>
      </c>
      <c r="B1510" t="s">
        <v>1617</v>
      </c>
      <c r="D1510">
        <v>145065</v>
      </c>
    </row>
    <row r="1511" spans="1:4">
      <c r="A1511" t="s">
        <v>1615</v>
      </c>
      <c r="B1511" t="s">
        <v>1618</v>
      </c>
      <c r="D1511">
        <v>146753</v>
      </c>
    </row>
    <row r="1512" spans="1:4">
      <c r="A1512" t="s">
        <v>1615</v>
      </c>
      <c r="B1512" t="s">
        <v>1619</v>
      </c>
      <c r="D1512">
        <v>146753</v>
      </c>
    </row>
    <row r="1513" spans="1:4">
      <c r="A1513" t="s">
        <v>1615</v>
      </c>
      <c r="B1513" t="s">
        <v>916</v>
      </c>
      <c r="D1513" t="s">
        <v>917</v>
      </c>
    </row>
    <row r="1514" spans="1:4">
      <c r="A1514" s="6" t="s">
        <v>1615</v>
      </c>
      <c r="B1514" s="6" t="s">
        <v>921</v>
      </c>
      <c r="C1514" s="6"/>
      <c r="D1514" s="6" t="s">
        <v>917</v>
      </c>
    </row>
    <row r="1515" spans="1:4">
      <c r="A1515" t="s">
        <v>1615</v>
      </c>
      <c r="B1515" t="s">
        <v>923</v>
      </c>
      <c r="D1515" t="s">
        <v>917</v>
      </c>
    </row>
    <row r="1516" spans="1:4">
      <c r="A1516" t="s">
        <v>1615</v>
      </c>
      <c r="B1516" t="s">
        <v>924</v>
      </c>
      <c r="D1516" t="s">
        <v>917</v>
      </c>
    </row>
    <row r="1517" spans="1:4">
      <c r="A1517" t="s">
        <v>1615</v>
      </c>
      <c r="B1517" t="s">
        <v>916</v>
      </c>
      <c r="D1517" t="s">
        <v>917</v>
      </c>
    </row>
    <row r="1518" spans="1:4">
      <c r="A1518" s="4" t="s">
        <v>1615</v>
      </c>
      <c r="B1518" s="4" t="s">
        <v>921</v>
      </c>
      <c r="C1518" s="4"/>
      <c r="D1518" s="4" t="s">
        <v>917</v>
      </c>
    </row>
    <row r="1519" spans="1:4">
      <c r="A1519" t="s">
        <v>1615</v>
      </c>
      <c r="B1519" t="s">
        <v>923</v>
      </c>
      <c r="D1519" t="s">
        <v>917</v>
      </c>
    </row>
    <row r="1520" spans="1:4">
      <c r="A1520" t="s">
        <v>1615</v>
      </c>
      <c r="B1520" t="s">
        <v>916</v>
      </c>
      <c r="D1520" t="s">
        <v>917</v>
      </c>
    </row>
    <row r="1521" spans="1:4">
      <c r="A1521" t="s">
        <v>1615</v>
      </c>
      <c r="B1521" t="s">
        <v>1159</v>
      </c>
      <c r="D1521" t="s">
        <v>917</v>
      </c>
    </row>
    <row r="1522" spans="1:4">
      <c r="A1522" s="7" t="s">
        <v>1615</v>
      </c>
      <c r="B1522" s="7" t="s">
        <v>921</v>
      </c>
      <c r="C1522" s="7"/>
      <c r="D1522" s="7" t="s">
        <v>917</v>
      </c>
    </row>
    <row r="1523" spans="1:4">
      <c r="A1523" t="s">
        <v>1620</v>
      </c>
      <c r="B1523" t="s">
        <v>1379</v>
      </c>
      <c r="D1523" t="s">
        <v>917</v>
      </c>
    </row>
    <row r="1524" spans="1:4">
      <c r="A1524" t="s">
        <v>1620</v>
      </c>
      <c r="B1524" t="s">
        <v>923</v>
      </c>
      <c r="D1524" t="s">
        <v>917</v>
      </c>
    </row>
    <row r="1525" spans="1:4">
      <c r="A1525" t="s">
        <v>1620</v>
      </c>
      <c r="B1525" t="s">
        <v>1621</v>
      </c>
      <c r="D1525">
        <v>146753</v>
      </c>
    </row>
    <row r="1526" spans="1:4">
      <c r="A1526" t="s">
        <v>1620</v>
      </c>
      <c r="B1526" t="s">
        <v>916</v>
      </c>
      <c r="D1526" t="s">
        <v>917</v>
      </c>
    </row>
    <row r="1527" spans="1:4">
      <c r="A1527" s="6" t="s">
        <v>1620</v>
      </c>
      <c r="B1527" s="6" t="s">
        <v>921</v>
      </c>
      <c r="C1527" s="6"/>
      <c r="D1527" s="6" t="s">
        <v>917</v>
      </c>
    </row>
    <row r="1528" spans="1:4">
      <c r="A1528" t="s">
        <v>1620</v>
      </c>
      <c r="B1528" t="s">
        <v>923</v>
      </c>
      <c r="D1528" t="s">
        <v>917</v>
      </c>
    </row>
    <row r="1529" spans="1:4">
      <c r="A1529" t="s">
        <v>1620</v>
      </c>
      <c r="B1529" t="s">
        <v>924</v>
      </c>
      <c r="D1529" t="s">
        <v>917</v>
      </c>
    </row>
    <row r="1530" spans="1:4">
      <c r="A1530" t="s">
        <v>1620</v>
      </c>
      <c r="B1530" t="s">
        <v>916</v>
      </c>
      <c r="D1530" t="s">
        <v>917</v>
      </c>
    </row>
    <row r="1531" spans="1:4">
      <c r="A1531" s="4" t="s">
        <v>1620</v>
      </c>
      <c r="B1531" s="4" t="s">
        <v>921</v>
      </c>
      <c r="C1531" s="4"/>
      <c r="D1531" s="4" t="s">
        <v>917</v>
      </c>
    </row>
    <row r="1532" spans="1:4">
      <c r="A1532" t="s">
        <v>1620</v>
      </c>
      <c r="B1532" t="s">
        <v>1461</v>
      </c>
    </row>
    <row r="1533" spans="1:4">
      <c r="A1533" t="s">
        <v>1620</v>
      </c>
      <c r="B1533" t="s">
        <v>1482</v>
      </c>
    </row>
    <row r="1534" spans="1:4">
      <c r="A1534" t="s">
        <v>1620</v>
      </c>
      <c r="B1534" t="s">
        <v>1159</v>
      </c>
      <c r="D1534" t="s">
        <v>917</v>
      </c>
    </row>
    <row r="1535" spans="1:4">
      <c r="A1535" s="7" t="s">
        <v>1620</v>
      </c>
      <c r="B1535" s="7" t="s">
        <v>921</v>
      </c>
      <c r="C1535" s="7"/>
      <c r="D1535" s="7" t="s">
        <v>917</v>
      </c>
    </row>
    <row r="1536" spans="1:4">
      <c r="A1536" t="s">
        <v>1622</v>
      </c>
      <c r="B1536" t="s">
        <v>1484</v>
      </c>
      <c r="D1536" t="s">
        <v>917</v>
      </c>
    </row>
    <row r="1537" spans="1:4">
      <c r="A1537" t="s">
        <v>1622</v>
      </c>
      <c r="B1537" t="s">
        <v>1461</v>
      </c>
    </row>
    <row r="1538" spans="1:4">
      <c r="A1538" t="s">
        <v>1622</v>
      </c>
      <c r="B1538" t="s">
        <v>1482</v>
      </c>
    </row>
    <row r="1539" spans="1:4">
      <c r="A1539" s="6" t="s">
        <v>1622</v>
      </c>
      <c r="B1539" s="6" t="s">
        <v>921</v>
      </c>
      <c r="C1539" s="6"/>
      <c r="D1539" s="6" t="s">
        <v>917</v>
      </c>
    </row>
    <row r="1540" spans="1:4">
      <c r="A1540" t="s">
        <v>1622</v>
      </c>
      <c r="B1540" t="s">
        <v>1461</v>
      </c>
    </row>
    <row r="1541" spans="1:4">
      <c r="A1541" t="s">
        <v>1622</v>
      </c>
      <c r="B1541" t="s">
        <v>1462</v>
      </c>
    </row>
    <row r="1542" spans="1:4">
      <c r="A1542" t="s">
        <v>1622</v>
      </c>
      <c r="B1542" t="s">
        <v>1482</v>
      </c>
    </row>
    <row r="1543" spans="1:4">
      <c r="A1543" s="4" t="s">
        <v>1622</v>
      </c>
      <c r="B1543" s="4" t="s">
        <v>921</v>
      </c>
      <c r="C1543" s="4"/>
      <c r="D1543" s="4" t="s">
        <v>917</v>
      </c>
    </row>
    <row r="1544" spans="1:4">
      <c r="A1544" t="s">
        <v>1622</v>
      </c>
      <c r="B1544" t="s">
        <v>1461</v>
      </c>
    </row>
    <row r="1545" spans="1:4">
      <c r="A1545" t="s">
        <v>1622</v>
      </c>
      <c r="B1545" t="s">
        <v>1482</v>
      </c>
    </row>
    <row r="1546" spans="1:4">
      <c r="A1546" t="s">
        <v>1622</v>
      </c>
      <c r="B1546" t="s">
        <v>1159</v>
      </c>
      <c r="D1546" t="s">
        <v>917</v>
      </c>
    </row>
    <row r="1547" spans="1:4">
      <c r="A1547" s="7" t="s">
        <v>1622</v>
      </c>
      <c r="B1547" s="7" t="s">
        <v>921</v>
      </c>
      <c r="C1547" s="7"/>
      <c r="D1547" s="7" t="s">
        <v>917</v>
      </c>
    </row>
    <row r="1548" spans="1:4">
      <c r="A1548" t="s">
        <v>1623</v>
      </c>
      <c r="B1548" t="s">
        <v>1379</v>
      </c>
      <c r="D1548" t="s">
        <v>917</v>
      </c>
    </row>
    <row r="1549" spans="1:4">
      <c r="A1549" t="s">
        <v>1623</v>
      </c>
      <c r="B1549" t="s">
        <v>1461</v>
      </c>
    </row>
    <row r="1550" spans="1:4">
      <c r="A1550" t="s">
        <v>1623</v>
      </c>
      <c r="B1550" t="s">
        <v>1482</v>
      </c>
    </row>
    <row r="1551" spans="1:4">
      <c r="A1551" s="6" t="s">
        <v>1623</v>
      </c>
      <c r="B1551" s="6" t="s">
        <v>921</v>
      </c>
      <c r="C1551" s="6"/>
      <c r="D1551" s="6" t="s">
        <v>917</v>
      </c>
    </row>
    <row r="1552" spans="1:4">
      <c r="A1552" t="s">
        <v>1623</v>
      </c>
      <c r="B1552" t="s">
        <v>1461</v>
      </c>
    </row>
    <row r="1553" spans="1:4">
      <c r="A1553" t="s">
        <v>1623</v>
      </c>
      <c r="B1553" t="s">
        <v>1462</v>
      </c>
    </row>
    <row r="1554" spans="1:4">
      <c r="A1554" t="s">
        <v>1623</v>
      </c>
      <c r="B1554" t="s">
        <v>1482</v>
      </c>
    </row>
    <row r="1555" spans="1:4">
      <c r="A1555" s="4" t="s">
        <v>1623</v>
      </c>
      <c r="B1555" s="4" t="s">
        <v>921</v>
      </c>
      <c r="C1555" s="4"/>
      <c r="D1555" s="4" t="s">
        <v>917</v>
      </c>
    </row>
    <row r="1556" spans="1:4">
      <c r="A1556" t="s">
        <v>1623</v>
      </c>
      <c r="B1556" t="s">
        <v>1461</v>
      </c>
    </row>
    <row r="1557" spans="1:4">
      <c r="A1557" t="s">
        <v>1623</v>
      </c>
      <c r="B1557" t="s">
        <v>1482</v>
      </c>
    </row>
    <row r="1558" spans="1:4">
      <c r="A1558" t="s">
        <v>1623</v>
      </c>
      <c r="B1558" t="s">
        <v>1159</v>
      </c>
      <c r="D1558" t="s">
        <v>917</v>
      </c>
    </row>
    <row r="1559" spans="1:4">
      <c r="A1559" s="7" t="s">
        <v>1623</v>
      </c>
      <c r="B1559" s="7" t="s">
        <v>921</v>
      </c>
      <c r="C1559" s="7"/>
      <c r="D1559" s="7" t="s">
        <v>917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998D0-82B8-4154-9F12-7532278E9968}">
  <sheetPr codeName="Sheet12"/>
  <dimension ref="A1:J1446"/>
  <sheetViews>
    <sheetView zoomScaleNormal="100" workbookViewId="0">
      <selection activeCell="D22" sqref="D22"/>
    </sheetView>
  </sheetViews>
  <sheetFormatPr defaultRowHeight="15"/>
  <cols>
    <col min="1" max="1" width="32.85546875" bestFit="1" customWidth="1"/>
    <col min="2" max="2" width="78.7109375" customWidth="1"/>
    <col min="3" max="3" width="54.140625" bestFit="1" customWidth="1"/>
    <col min="4" max="4" width="10" bestFit="1" customWidth="1"/>
  </cols>
  <sheetData>
    <row r="1" spans="1:5">
      <c r="A1" t="s">
        <v>367</v>
      </c>
      <c r="B1" t="s">
        <v>368</v>
      </c>
      <c r="C1" t="s">
        <v>1</v>
      </c>
      <c r="D1" t="s">
        <v>369</v>
      </c>
      <c r="E1" t="s">
        <v>4</v>
      </c>
    </row>
    <row r="2" spans="1:5" hidden="1">
      <c r="A2" t="s">
        <v>370</v>
      </c>
      <c r="B2" t="s">
        <v>389</v>
      </c>
      <c r="D2">
        <v>146751</v>
      </c>
    </row>
    <row r="3" spans="1:5" hidden="1">
      <c r="A3" t="s">
        <v>370</v>
      </c>
      <c r="B3" t="s">
        <v>395</v>
      </c>
      <c r="D3">
        <v>145003</v>
      </c>
    </row>
    <row r="4" spans="1:5" hidden="1">
      <c r="A4" t="s">
        <v>370</v>
      </c>
      <c r="B4" t="s">
        <v>396</v>
      </c>
      <c r="D4">
        <v>145003</v>
      </c>
    </row>
    <row r="5" spans="1:5" hidden="1">
      <c r="A5" t="s">
        <v>370</v>
      </c>
      <c r="B5" t="s">
        <v>397</v>
      </c>
      <c r="C5" t="s">
        <v>398</v>
      </c>
      <c r="D5">
        <v>145030</v>
      </c>
    </row>
    <row r="6" spans="1:5" hidden="1">
      <c r="A6" t="s">
        <v>370</v>
      </c>
      <c r="B6" t="s">
        <v>399</v>
      </c>
      <c r="C6" t="s">
        <v>398</v>
      </c>
      <c r="D6">
        <v>145030</v>
      </c>
    </row>
    <row r="7" spans="1:5">
      <c r="A7" t="s">
        <v>370</v>
      </c>
      <c r="B7" t="s">
        <v>400</v>
      </c>
      <c r="D7" t="s">
        <v>401</v>
      </c>
    </row>
    <row r="8" spans="1:5" hidden="1">
      <c r="A8" t="s">
        <v>370</v>
      </c>
      <c r="B8" t="s">
        <v>402</v>
      </c>
      <c r="D8">
        <v>145003</v>
      </c>
    </row>
    <row r="9" spans="1:5" hidden="1">
      <c r="A9" t="s">
        <v>370</v>
      </c>
      <c r="B9" t="s">
        <v>403</v>
      </c>
      <c r="D9">
        <v>145003</v>
      </c>
    </row>
    <row r="10" spans="1:5" hidden="1">
      <c r="A10" t="s">
        <v>370</v>
      </c>
      <c r="B10" t="s">
        <v>404</v>
      </c>
      <c r="D10">
        <v>145578</v>
      </c>
    </row>
    <row r="11" spans="1:5" hidden="1">
      <c r="A11" t="s">
        <v>370</v>
      </c>
      <c r="B11" t="s">
        <v>405</v>
      </c>
      <c r="D11">
        <v>145204</v>
      </c>
    </row>
    <row r="12" spans="1:5" hidden="1">
      <c r="A12" t="s">
        <v>370</v>
      </c>
      <c r="B12" t="s">
        <v>406</v>
      </c>
      <c r="D12">
        <v>145710</v>
      </c>
    </row>
    <row r="13" spans="1:5" hidden="1">
      <c r="A13" t="s">
        <v>370</v>
      </c>
      <c r="B13" t="s">
        <v>407</v>
      </c>
      <c r="D13">
        <v>145710</v>
      </c>
    </row>
    <row r="14" spans="1:5" hidden="1">
      <c r="A14" t="s">
        <v>370</v>
      </c>
      <c r="B14" t="s">
        <v>408</v>
      </c>
      <c r="D14">
        <v>144902</v>
      </c>
    </row>
    <row r="15" spans="1:5" hidden="1">
      <c r="A15" t="s">
        <v>370</v>
      </c>
      <c r="B15" t="s">
        <v>409</v>
      </c>
      <c r="D15">
        <v>144902</v>
      </c>
    </row>
    <row r="16" spans="1:5" hidden="1">
      <c r="A16" t="s">
        <v>370</v>
      </c>
      <c r="B16" t="s">
        <v>410</v>
      </c>
      <c r="D16">
        <v>145701</v>
      </c>
    </row>
    <row r="17" spans="1:4" hidden="1">
      <c r="A17" t="s">
        <v>370</v>
      </c>
      <c r="B17" t="s">
        <v>411</v>
      </c>
      <c r="D17">
        <v>146704</v>
      </c>
    </row>
    <row r="18" spans="1:4" hidden="1">
      <c r="A18" t="s">
        <v>370</v>
      </c>
      <c r="B18" t="s">
        <v>412</v>
      </c>
      <c r="D18">
        <v>146704</v>
      </c>
    </row>
    <row r="19" spans="1:4" hidden="1">
      <c r="A19" t="s">
        <v>370</v>
      </c>
      <c r="B19" t="s">
        <v>413</v>
      </c>
      <c r="D19">
        <v>146704</v>
      </c>
    </row>
    <row r="20" spans="1:4" hidden="1">
      <c r="A20" t="s">
        <v>370</v>
      </c>
      <c r="B20" t="s">
        <v>414</v>
      </c>
      <c r="D20">
        <v>146704</v>
      </c>
    </row>
    <row r="21" spans="1:4" hidden="1">
      <c r="A21" t="s">
        <v>370</v>
      </c>
      <c r="B21" t="s">
        <v>415</v>
      </c>
      <c r="D21">
        <v>146704</v>
      </c>
    </row>
    <row r="22" spans="1:4" hidden="1">
      <c r="A22" t="s">
        <v>370</v>
      </c>
      <c r="B22" t="s">
        <v>416</v>
      </c>
      <c r="D22">
        <v>146704</v>
      </c>
    </row>
    <row r="23" spans="1:4" hidden="1">
      <c r="A23" t="s">
        <v>370</v>
      </c>
      <c r="B23" t="s">
        <v>417</v>
      </c>
      <c r="D23">
        <v>147098</v>
      </c>
    </row>
    <row r="24" spans="1:4" hidden="1">
      <c r="A24" t="s">
        <v>370</v>
      </c>
      <c r="B24" t="s">
        <v>418</v>
      </c>
      <c r="D24">
        <v>147098</v>
      </c>
    </row>
    <row r="25" spans="1:4" hidden="1">
      <c r="A25" t="s">
        <v>370</v>
      </c>
      <c r="B25" t="s">
        <v>419</v>
      </c>
      <c r="D25">
        <v>145089</v>
      </c>
    </row>
    <row r="26" spans="1:4" hidden="1">
      <c r="A26" t="s">
        <v>370</v>
      </c>
      <c r="B26" t="s">
        <v>420</v>
      </c>
      <c r="D26">
        <v>144964</v>
      </c>
    </row>
    <row r="27" spans="1:4" hidden="1">
      <c r="A27" t="s">
        <v>370</v>
      </c>
      <c r="B27" t="s">
        <v>421</v>
      </c>
      <c r="D27">
        <v>144516</v>
      </c>
    </row>
    <row r="28" spans="1:4" hidden="1">
      <c r="A28" t="s">
        <v>370</v>
      </c>
      <c r="B28" t="s">
        <v>422</v>
      </c>
      <c r="D28">
        <v>146817</v>
      </c>
    </row>
    <row r="29" spans="1:4" hidden="1">
      <c r="A29" t="s">
        <v>370</v>
      </c>
      <c r="B29" t="s">
        <v>423</v>
      </c>
      <c r="D29">
        <v>147109</v>
      </c>
    </row>
    <row r="30" spans="1:4" hidden="1">
      <c r="A30" t="s">
        <v>370</v>
      </c>
      <c r="B30" t="s">
        <v>1624</v>
      </c>
      <c r="D30">
        <v>147108</v>
      </c>
    </row>
    <row r="31" spans="1:4" hidden="1">
      <c r="A31" t="s">
        <v>370</v>
      </c>
      <c r="B31" t="s">
        <v>1625</v>
      </c>
      <c r="D31">
        <v>146756</v>
      </c>
    </row>
    <row r="32" spans="1:4" hidden="1">
      <c r="A32" t="s">
        <v>370</v>
      </c>
      <c r="B32" t="s">
        <v>1626</v>
      </c>
      <c r="D32">
        <v>144906</v>
      </c>
    </row>
    <row r="33" spans="1:5" hidden="1">
      <c r="A33" t="s">
        <v>370</v>
      </c>
      <c r="B33" t="s">
        <v>1627</v>
      </c>
      <c r="D33">
        <v>144906</v>
      </c>
    </row>
    <row r="34" spans="1:5" hidden="1">
      <c r="A34" t="s">
        <v>370</v>
      </c>
      <c r="B34" t="s">
        <v>387</v>
      </c>
      <c r="D34">
        <v>144906</v>
      </c>
    </row>
    <row r="35" spans="1:5" hidden="1">
      <c r="A35" t="s">
        <v>370</v>
      </c>
      <c r="B35" t="s">
        <v>388</v>
      </c>
      <c r="D35">
        <v>144906</v>
      </c>
    </row>
    <row r="36" spans="1:5" hidden="1">
      <c r="A36" t="s">
        <v>370</v>
      </c>
      <c r="B36" t="s">
        <v>427</v>
      </c>
      <c r="D36">
        <v>146720</v>
      </c>
    </row>
    <row r="37" spans="1:5" hidden="1">
      <c r="A37" t="s">
        <v>370</v>
      </c>
      <c r="B37" t="s">
        <v>428</v>
      </c>
      <c r="D37">
        <v>145251</v>
      </c>
    </row>
    <row r="38" spans="1:5" hidden="1">
      <c r="A38" t="s">
        <v>370</v>
      </c>
      <c r="B38" t="s">
        <v>429</v>
      </c>
      <c r="D38">
        <v>145253</v>
      </c>
    </row>
    <row r="39" spans="1:5" hidden="1">
      <c r="A39" t="s">
        <v>370</v>
      </c>
      <c r="B39" t="s">
        <v>430</v>
      </c>
      <c r="D39">
        <v>145083</v>
      </c>
    </row>
    <row r="40" spans="1:5" hidden="1">
      <c r="A40" t="s">
        <v>370</v>
      </c>
      <c r="B40" t="s">
        <v>431</v>
      </c>
      <c r="D40">
        <v>145255</v>
      </c>
    </row>
    <row r="41" spans="1:5" hidden="1">
      <c r="A41" t="s">
        <v>370</v>
      </c>
      <c r="B41" t="s">
        <v>432</v>
      </c>
      <c r="D41">
        <v>147096</v>
      </c>
    </row>
    <row r="42" spans="1:5" hidden="1">
      <c r="A42" t="s">
        <v>370</v>
      </c>
      <c r="B42" t="s">
        <v>1628</v>
      </c>
      <c r="C42" t="s">
        <v>6</v>
      </c>
      <c r="D42">
        <v>144417</v>
      </c>
      <c r="E42" t="s">
        <v>6</v>
      </c>
    </row>
    <row r="43" spans="1:5" hidden="1">
      <c r="A43" t="s">
        <v>370</v>
      </c>
      <c r="B43" t="s">
        <v>1629</v>
      </c>
      <c r="C43" t="s">
        <v>6</v>
      </c>
      <c r="D43">
        <v>144419</v>
      </c>
      <c r="E43" t="s">
        <v>6</v>
      </c>
    </row>
    <row r="44" spans="1:5" hidden="1">
      <c r="A44" t="s">
        <v>370</v>
      </c>
      <c r="B44" t="s">
        <v>1630</v>
      </c>
      <c r="C44" t="s">
        <v>6</v>
      </c>
      <c r="D44">
        <v>144420</v>
      </c>
      <c r="E44" t="s">
        <v>6</v>
      </c>
    </row>
    <row r="45" spans="1:5" hidden="1">
      <c r="A45" t="s">
        <v>370</v>
      </c>
      <c r="B45" t="s">
        <v>436</v>
      </c>
      <c r="D45">
        <v>146600</v>
      </c>
    </row>
    <row r="46" spans="1:5" hidden="1">
      <c r="A46" t="s">
        <v>370</v>
      </c>
      <c r="B46" t="s">
        <v>437</v>
      </c>
      <c r="D46">
        <v>146754</v>
      </c>
    </row>
    <row r="47" spans="1:5" hidden="1">
      <c r="A47" t="s">
        <v>370</v>
      </c>
      <c r="B47" t="s">
        <v>438</v>
      </c>
      <c r="D47">
        <v>146784</v>
      </c>
    </row>
    <row r="48" spans="1:5" hidden="1">
      <c r="A48" t="s">
        <v>370</v>
      </c>
      <c r="B48" t="s">
        <v>439</v>
      </c>
      <c r="D48">
        <v>146755</v>
      </c>
    </row>
    <row r="49" spans="1:5" hidden="1">
      <c r="A49" t="s">
        <v>370</v>
      </c>
      <c r="B49" t="s">
        <v>440</v>
      </c>
      <c r="D49">
        <v>144517</v>
      </c>
    </row>
    <row r="50" spans="1:5" hidden="1">
      <c r="A50" t="s">
        <v>370</v>
      </c>
      <c r="B50" t="s">
        <v>1631</v>
      </c>
      <c r="D50">
        <v>144503</v>
      </c>
    </row>
    <row r="51" spans="1:5" hidden="1">
      <c r="A51" t="s">
        <v>370</v>
      </c>
      <c r="B51" t="s">
        <v>443</v>
      </c>
      <c r="D51">
        <v>145075</v>
      </c>
    </row>
    <row r="52" spans="1:5" hidden="1">
      <c r="A52" t="s">
        <v>370</v>
      </c>
      <c r="B52" t="s">
        <v>444</v>
      </c>
      <c r="D52">
        <v>145759</v>
      </c>
    </row>
    <row r="53" spans="1:5" hidden="1">
      <c r="A53" t="s">
        <v>370</v>
      </c>
      <c r="B53" t="s">
        <v>445</v>
      </c>
      <c r="D53">
        <v>145737</v>
      </c>
    </row>
    <row r="54" spans="1:5" hidden="1">
      <c r="A54" t="s">
        <v>370</v>
      </c>
      <c r="B54" t="s">
        <v>446</v>
      </c>
      <c r="D54">
        <v>145738</v>
      </c>
    </row>
    <row r="55" spans="1:5" hidden="1">
      <c r="A55" t="s">
        <v>370</v>
      </c>
      <c r="B55" t="s">
        <v>1632</v>
      </c>
      <c r="D55">
        <v>146786</v>
      </c>
    </row>
    <row r="56" spans="1:5" hidden="1">
      <c r="A56" t="s">
        <v>370</v>
      </c>
      <c r="B56" t="s">
        <v>449</v>
      </c>
      <c r="D56">
        <v>144410</v>
      </c>
    </row>
    <row r="57" spans="1:5" hidden="1">
      <c r="A57" t="s">
        <v>370</v>
      </c>
      <c r="B57" t="s">
        <v>450</v>
      </c>
      <c r="D57">
        <v>146691</v>
      </c>
    </row>
    <row r="58" spans="1:5" hidden="1">
      <c r="A58" t="s">
        <v>370</v>
      </c>
      <c r="B58" t="s">
        <v>1633</v>
      </c>
      <c r="C58" t="s">
        <v>6</v>
      </c>
      <c r="D58">
        <v>144675</v>
      </c>
      <c r="E58" t="s">
        <v>6</v>
      </c>
    </row>
    <row r="59" spans="1:5" hidden="1">
      <c r="A59" t="s">
        <v>370</v>
      </c>
      <c r="B59" t="s">
        <v>1634</v>
      </c>
      <c r="C59" t="s">
        <v>6</v>
      </c>
      <c r="D59">
        <v>144679</v>
      </c>
      <c r="E59" t="s">
        <v>6</v>
      </c>
    </row>
    <row r="60" spans="1:5" hidden="1">
      <c r="A60" t="s">
        <v>370</v>
      </c>
      <c r="B60" t="s">
        <v>1635</v>
      </c>
      <c r="C60" t="s">
        <v>6</v>
      </c>
      <c r="D60">
        <v>144682</v>
      </c>
      <c r="E60" t="s">
        <v>6</v>
      </c>
    </row>
    <row r="61" spans="1:5" hidden="1">
      <c r="A61" t="s">
        <v>370</v>
      </c>
      <c r="B61" t="s">
        <v>1636</v>
      </c>
      <c r="C61" t="s">
        <v>6</v>
      </c>
      <c r="D61">
        <v>144684</v>
      </c>
      <c r="E61" t="s">
        <v>6</v>
      </c>
    </row>
    <row r="62" spans="1:5" hidden="1">
      <c r="A62" t="s">
        <v>370</v>
      </c>
      <c r="B62" t="s">
        <v>1637</v>
      </c>
      <c r="C62" t="s">
        <v>1638</v>
      </c>
      <c r="D62">
        <v>144657</v>
      </c>
    </row>
    <row r="63" spans="1:5" hidden="1">
      <c r="A63" t="s">
        <v>370</v>
      </c>
      <c r="B63" t="s">
        <v>455</v>
      </c>
      <c r="D63">
        <v>146790</v>
      </c>
    </row>
    <row r="64" spans="1:5" hidden="1">
      <c r="A64" t="s">
        <v>370</v>
      </c>
      <c r="B64" t="s">
        <v>456</v>
      </c>
      <c r="D64">
        <v>146679</v>
      </c>
    </row>
    <row r="65" spans="1:10" hidden="1">
      <c r="A65" t="s">
        <v>370</v>
      </c>
      <c r="B65" t="s">
        <v>457</v>
      </c>
      <c r="D65">
        <v>146680</v>
      </c>
    </row>
    <row r="66" spans="1:10" hidden="1">
      <c r="A66" t="s">
        <v>370</v>
      </c>
      <c r="B66" t="s">
        <v>1639</v>
      </c>
      <c r="C66" t="s">
        <v>6</v>
      </c>
      <c r="D66">
        <v>144693</v>
      </c>
      <c r="E66" t="s">
        <v>6</v>
      </c>
    </row>
    <row r="67" spans="1:10" hidden="1">
      <c r="A67" t="s">
        <v>370</v>
      </c>
      <c r="B67" t="s">
        <v>1640</v>
      </c>
      <c r="C67" t="s">
        <v>6</v>
      </c>
      <c r="D67">
        <v>144695</v>
      </c>
      <c r="E67" t="s">
        <v>6</v>
      </c>
    </row>
    <row r="68" spans="1:10" hidden="1">
      <c r="A68" t="s">
        <v>370</v>
      </c>
      <c r="B68" t="s">
        <v>1641</v>
      </c>
      <c r="C68" t="s">
        <v>6</v>
      </c>
      <c r="D68">
        <v>144324</v>
      </c>
      <c r="E68" t="s">
        <v>6</v>
      </c>
    </row>
    <row r="69" spans="1:10" hidden="1">
      <c r="A69" t="s">
        <v>370</v>
      </c>
      <c r="B69" t="s">
        <v>461</v>
      </c>
      <c r="D69">
        <v>144403</v>
      </c>
    </row>
    <row r="70" spans="1:10" hidden="1">
      <c r="A70" t="s">
        <v>370</v>
      </c>
      <c r="B70" t="s">
        <v>462</v>
      </c>
      <c r="D70">
        <v>144404</v>
      </c>
    </row>
    <row r="71" spans="1:10" hidden="1">
      <c r="A71" t="s">
        <v>370</v>
      </c>
      <c r="B71" t="s">
        <v>463</v>
      </c>
      <c r="D71">
        <v>144405</v>
      </c>
    </row>
    <row r="72" spans="1:10" hidden="1">
      <c r="A72" t="s">
        <v>370</v>
      </c>
      <c r="B72" t="s">
        <v>464</v>
      </c>
      <c r="D72">
        <v>144402</v>
      </c>
    </row>
    <row r="73" spans="1:10" hidden="1">
      <c r="A73" t="s">
        <v>370</v>
      </c>
      <c r="B73" t="s">
        <v>465</v>
      </c>
      <c r="D73">
        <v>145713</v>
      </c>
    </row>
    <row r="74" spans="1:10" hidden="1">
      <c r="A74" t="s">
        <v>370</v>
      </c>
      <c r="B74" t="s">
        <v>1642</v>
      </c>
      <c r="D74">
        <v>144508</v>
      </c>
    </row>
    <row r="75" spans="1:10" hidden="1">
      <c r="A75" t="s">
        <v>370</v>
      </c>
      <c r="B75" t="s">
        <v>1643</v>
      </c>
      <c r="D75">
        <v>144509</v>
      </c>
    </row>
    <row r="76" spans="1:10" hidden="1">
      <c r="A76" t="s">
        <v>370</v>
      </c>
      <c r="B76" t="s">
        <v>466</v>
      </c>
      <c r="D76">
        <v>145213</v>
      </c>
    </row>
    <row r="77" spans="1:10" hidden="1">
      <c r="A77" t="s">
        <v>370</v>
      </c>
      <c r="B77" t="s">
        <v>467</v>
      </c>
      <c r="D77">
        <v>145215</v>
      </c>
      <c r="J77" s="8"/>
    </row>
    <row r="78" spans="1:10" hidden="1">
      <c r="A78" t="s">
        <v>370</v>
      </c>
      <c r="B78" t="s">
        <v>468</v>
      </c>
      <c r="D78">
        <v>145712</v>
      </c>
    </row>
    <row r="79" spans="1:10" hidden="1">
      <c r="A79" t="s">
        <v>370</v>
      </c>
      <c r="B79" t="s">
        <v>469</v>
      </c>
      <c r="D79">
        <v>145714</v>
      </c>
    </row>
    <row r="80" spans="1:10" hidden="1">
      <c r="A80" t="s">
        <v>370</v>
      </c>
      <c r="B80" t="s">
        <v>470</v>
      </c>
      <c r="D80">
        <v>145217</v>
      </c>
    </row>
    <row r="81" spans="1:5" hidden="1">
      <c r="A81" t="s">
        <v>370</v>
      </c>
      <c r="B81" t="s">
        <v>1644</v>
      </c>
      <c r="C81" t="s">
        <v>6</v>
      </c>
      <c r="D81">
        <v>144328</v>
      </c>
      <c r="E81" t="s">
        <v>6</v>
      </c>
    </row>
    <row r="82" spans="1:5" hidden="1">
      <c r="A82" t="s">
        <v>370</v>
      </c>
      <c r="B82" t="s">
        <v>1645</v>
      </c>
      <c r="C82" t="s">
        <v>6</v>
      </c>
      <c r="D82">
        <v>144329</v>
      </c>
      <c r="E82" t="s">
        <v>6</v>
      </c>
    </row>
    <row r="83" spans="1:5" hidden="1">
      <c r="A83" t="s">
        <v>370</v>
      </c>
      <c r="B83" t="s">
        <v>1646</v>
      </c>
      <c r="C83" t="s">
        <v>6</v>
      </c>
      <c r="D83">
        <v>144330</v>
      </c>
      <c r="E83" t="s">
        <v>6</v>
      </c>
    </row>
    <row r="84" spans="1:5" hidden="1">
      <c r="A84" t="s">
        <v>370</v>
      </c>
      <c r="B84" t="s">
        <v>1647</v>
      </c>
      <c r="C84" t="s">
        <v>6</v>
      </c>
      <c r="D84">
        <v>144348</v>
      </c>
      <c r="E84" t="s">
        <v>6</v>
      </c>
    </row>
    <row r="85" spans="1:5" hidden="1">
      <c r="A85" t="s">
        <v>370</v>
      </c>
      <c r="B85" t="s">
        <v>1648</v>
      </c>
      <c r="C85" t="s">
        <v>6</v>
      </c>
      <c r="D85">
        <v>144341</v>
      </c>
      <c r="E85" t="s">
        <v>6</v>
      </c>
    </row>
    <row r="86" spans="1:5" hidden="1">
      <c r="A86" t="s">
        <v>370</v>
      </c>
      <c r="B86" t="s">
        <v>1649</v>
      </c>
      <c r="C86" t="s">
        <v>6</v>
      </c>
      <c r="D86">
        <v>144354</v>
      </c>
      <c r="E86" t="s">
        <v>6</v>
      </c>
    </row>
    <row r="87" spans="1:5" hidden="1">
      <c r="A87" t="s">
        <v>370</v>
      </c>
      <c r="B87" t="s">
        <v>1650</v>
      </c>
      <c r="C87" t="s">
        <v>6</v>
      </c>
      <c r="D87">
        <v>144366</v>
      </c>
      <c r="E87" t="s">
        <v>6</v>
      </c>
    </row>
    <row r="88" spans="1:5" hidden="1">
      <c r="A88" t="s">
        <v>370</v>
      </c>
      <c r="B88" t="s">
        <v>1651</v>
      </c>
      <c r="C88" t="s">
        <v>6</v>
      </c>
      <c r="D88">
        <v>144423</v>
      </c>
      <c r="E88" t="s">
        <v>6</v>
      </c>
    </row>
    <row r="89" spans="1:5" hidden="1">
      <c r="A89" t="s">
        <v>370</v>
      </c>
      <c r="B89" t="s">
        <v>479</v>
      </c>
      <c r="D89">
        <v>145708</v>
      </c>
    </row>
    <row r="90" spans="1:5" hidden="1">
      <c r="A90" t="s">
        <v>370</v>
      </c>
      <c r="B90" t="s">
        <v>1652</v>
      </c>
      <c r="C90" t="s">
        <v>6</v>
      </c>
      <c r="D90">
        <v>144425</v>
      </c>
      <c r="E90" t="s">
        <v>6</v>
      </c>
    </row>
    <row r="91" spans="1:5" hidden="1">
      <c r="A91" t="s">
        <v>370</v>
      </c>
      <c r="B91" t="s">
        <v>1653</v>
      </c>
      <c r="C91" t="s">
        <v>6</v>
      </c>
      <c r="D91">
        <v>144426</v>
      </c>
      <c r="E91" t="s">
        <v>6</v>
      </c>
    </row>
    <row r="92" spans="1:5" hidden="1">
      <c r="A92" t="s">
        <v>370</v>
      </c>
      <c r="B92" t="s">
        <v>482</v>
      </c>
      <c r="D92">
        <v>146775</v>
      </c>
    </row>
    <row r="93" spans="1:5" hidden="1">
      <c r="A93" t="s">
        <v>370</v>
      </c>
      <c r="B93" t="s">
        <v>483</v>
      </c>
      <c r="D93">
        <v>146773</v>
      </c>
    </row>
    <row r="94" spans="1:5" hidden="1">
      <c r="A94" t="s">
        <v>370</v>
      </c>
      <c r="B94" t="s">
        <v>484</v>
      </c>
      <c r="D94">
        <v>146705</v>
      </c>
    </row>
    <row r="95" spans="1:5" hidden="1">
      <c r="A95" t="s">
        <v>370</v>
      </c>
      <c r="B95" t="s">
        <v>485</v>
      </c>
      <c r="D95">
        <v>146782</v>
      </c>
    </row>
    <row r="96" spans="1:5" hidden="1">
      <c r="A96" t="s">
        <v>370</v>
      </c>
      <c r="B96" t="s">
        <v>486</v>
      </c>
      <c r="D96">
        <v>144642</v>
      </c>
    </row>
    <row r="97" spans="1:5" hidden="1">
      <c r="A97" t="s">
        <v>370</v>
      </c>
      <c r="B97" t="s">
        <v>1654</v>
      </c>
      <c r="C97" t="s">
        <v>6</v>
      </c>
      <c r="D97">
        <v>144350</v>
      </c>
      <c r="E97" t="s">
        <v>6</v>
      </c>
    </row>
    <row r="98" spans="1:5" hidden="1">
      <c r="A98" t="s">
        <v>370</v>
      </c>
      <c r="B98" t="s">
        <v>488</v>
      </c>
      <c r="D98">
        <v>147099</v>
      </c>
    </row>
    <row r="99" spans="1:5" hidden="1">
      <c r="A99" t="s">
        <v>370</v>
      </c>
      <c r="B99" t="s">
        <v>1655</v>
      </c>
      <c r="D99">
        <v>147107</v>
      </c>
    </row>
    <row r="100" spans="1:5" hidden="1">
      <c r="A100" t="s">
        <v>370</v>
      </c>
      <c r="B100" t="s">
        <v>489</v>
      </c>
      <c r="D100">
        <v>144653</v>
      </c>
    </row>
    <row r="101" spans="1:5" hidden="1">
      <c r="A101" t="s">
        <v>370</v>
      </c>
      <c r="B101" t="s">
        <v>490</v>
      </c>
      <c r="D101">
        <v>146681</v>
      </c>
    </row>
    <row r="102" spans="1:5" hidden="1">
      <c r="A102" t="s">
        <v>370</v>
      </c>
      <c r="B102" t="s">
        <v>491</v>
      </c>
      <c r="D102">
        <v>145670</v>
      </c>
    </row>
    <row r="103" spans="1:5" hidden="1">
      <c r="A103" t="s">
        <v>370</v>
      </c>
      <c r="B103" t="s">
        <v>492</v>
      </c>
      <c r="D103">
        <v>146713</v>
      </c>
    </row>
    <row r="104" spans="1:5" hidden="1">
      <c r="A104" t="s">
        <v>370</v>
      </c>
      <c r="B104" t="s">
        <v>1656</v>
      </c>
      <c r="C104" t="s">
        <v>6</v>
      </c>
      <c r="D104">
        <v>144356</v>
      </c>
      <c r="E104" t="s">
        <v>6</v>
      </c>
    </row>
    <row r="105" spans="1:5" hidden="1">
      <c r="A105" t="s">
        <v>370</v>
      </c>
      <c r="B105" t="s">
        <v>494</v>
      </c>
      <c r="D105">
        <v>146804</v>
      </c>
    </row>
    <row r="106" spans="1:5" hidden="1">
      <c r="A106" t="s">
        <v>370</v>
      </c>
      <c r="B106" t="s">
        <v>495</v>
      </c>
      <c r="D106">
        <v>145695</v>
      </c>
    </row>
    <row r="107" spans="1:5" hidden="1">
      <c r="A107" t="s">
        <v>370</v>
      </c>
      <c r="B107" t="s">
        <v>496</v>
      </c>
      <c r="D107">
        <v>145696</v>
      </c>
    </row>
    <row r="108" spans="1:5" hidden="1">
      <c r="A108" t="s">
        <v>370</v>
      </c>
      <c r="B108" t="s">
        <v>497</v>
      </c>
      <c r="D108">
        <v>144394</v>
      </c>
    </row>
    <row r="109" spans="1:5" hidden="1">
      <c r="A109" t="s">
        <v>370</v>
      </c>
      <c r="B109" t="s">
        <v>498</v>
      </c>
      <c r="D109">
        <v>144395</v>
      </c>
    </row>
    <row r="110" spans="1:5" hidden="1">
      <c r="A110" t="s">
        <v>370</v>
      </c>
      <c r="B110" t="s">
        <v>499</v>
      </c>
      <c r="D110">
        <v>144396</v>
      </c>
    </row>
    <row r="111" spans="1:5" hidden="1">
      <c r="A111" t="s">
        <v>370</v>
      </c>
      <c r="B111" t="s">
        <v>500</v>
      </c>
      <c r="D111">
        <v>144397</v>
      </c>
    </row>
    <row r="112" spans="1:5" hidden="1">
      <c r="A112" t="s">
        <v>370</v>
      </c>
      <c r="B112" t="s">
        <v>501</v>
      </c>
      <c r="D112">
        <v>144398</v>
      </c>
    </row>
    <row r="113" spans="1:5" hidden="1">
      <c r="A113" t="s">
        <v>370</v>
      </c>
      <c r="B113" t="s">
        <v>502</v>
      </c>
      <c r="D113">
        <v>144399</v>
      </c>
    </row>
    <row r="114" spans="1:5" hidden="1">
      <c r="A114" t="s">
        <v>370</v>
      </c>
      <c r="B114" t="s">
        <v>503</v>
      </c>
      <c r="D114">
        <v>145703</v>
      </c>
    </row>
    <row r="115" spans="1:5" hidden="1">
      <c r="A115" t="s">
        <v>370</v>
      </c>
      <c r="B115" t="s">
        <v>504</v>
      </c>
      <c r="D115">
        <v>145704</v>
      </c>
    </row>
    <row r="116" spans="1:5" hidden="1">
      <c r="A116" t="s">
        <v>370</v>
      </c>
      <c r="B116" t="s">
        <v>505</v>
      </c>
      <c r="D116">
        <v>145707</v>
      </c>
    </row>
    <row r="117" spans="1:5" hidden="1">
      <c r="A117" t="s">
        <v>370</v>
      </c>
      <c r="B117" t="s">
        <v>1657</v>
      </c>
      <c r="D117">
        <v>144512</v>
      </c>
    </row>
    <row r="118" spans="1:5" hidden="1">
      <c r="A118" t="s">
        <v>370</v>
      </c>
      <c r="B118" t="s">
        <v>1658</v>
      </c>
      <c r="D118">
        <v>144512</v>
      </c>
    </row>
    <row r="119" spans="1:5" hidden="1">
      <c r="A119" t="s">
        <v>370</v>
      </c>
      <c r="B119" t="s">
        <v>509</v>
      </c>
      <c r="D119">
        <v>144627</v>
      </c>
    </row>
    <row r="120" spans="1:5" hidden="1">
      <c r="A120" t="s">
        <v>370</v>
      </c>
      <c r="B120" t="s">
        <v>1659</v>
      </c>
      <c r="C120" t="s">
        <v>6</v>
      </c>
      <c r="D120">
        <v>144686</v>
      </c>
      <c r="E120" t="s">
        <v>6</v>
      </c>
    </row>
    <row r="121" spans="1:5" hidden="1">
      <c r="A121" t="s">
        <v>370</v>
      </c>
      <c r="B121" t="s">
        <v>1660</v>
      </c>
      <c r="C121" t="s">
        <v>6</v>
      </c>
      <c r="D121">
        <v>144702</v>
      </c>
      <c r="E121" t="s">
        <v>6</v>
      </c>
    </row>
    <row r="122" spans="1:5" hidden="1">
      <c r="A122" t="s">
        <v>370</v>
      </c>
      <c r="B122" t="s">
        <v>512</v>
      </c>
      <c r="D122">
        <v>145742</v>
      </c>
    </row>
    <row r="123" spans="1:5" hidden="1">
      <c r="A123" t="s">
        <v>370</v>
      </c>
      <c r="B123" t="s">
        <v>513</v>
      </c>
      <c r="D123">
        <v>145424</v>
      </c>
    </row>
    <row r="124" spans="1:5" hidden="1">
      <c r="A124" t="s">
        <v>370</v>
      </c>
      <c r="B124" t="s">
        <v>515</v>
      </c>
      <c r="D124">
        <v>145428</v>
      </c>
    </row>
    <row r="125" spans="1:5" hidden="1">
      <c r="A125" t="s">
        <v>370</v>
      </c>
      <c r="B125" t="s">
        <v>516</v>
      </c>
      <c r="D125">
        <v>145421</v>
      </c>
    </row>
    <row r="126" spans="1:5" hidden="1">
      <c r="A126" t="s">
        <v>370</v>
      </c>
      <c r="B126" t="s">
        <v>517</v>
      </c>
      <c r="D126">
        <v>147693</v>
      </c>
    </row>
    <row r="127" spans="1:5" hidden="1">
      <c r="A127" t="s">
        <v>370</v>
      </c>
      <c r="B127" t="s">
        <v>518</v>
      </c>
      <c r="D127">
        <v>145427</v>
      </c>
    </row>
    <row r="128" spans="1:5" hidden="1"/>
    <row r="129" spans="1:5" hidden="1">
      <c r="A129" t="s">
        <v>370</v>
      </c>
      <c r="B129" t="s">
        <v>519</v>
      </c>
      <c r="D129">
        <v>145756</v>
      </c>
    </row>
    <row r="130" spans="1:5" hidden="1">
      <c r="A130" t="s">
        <v>370</v>
      </c>
      <c r="B130" t="s">
        <v>1661</v>
      </c>
      <c r="D130">
        <v>145750</v>
      </c>
    </row>
    <row r="131" spans="1:5" hidden="1">
      <c r="A131" t="s">
        <v>370</v>
      </c>
      <c r="B131" t="s">
        <v>520</v>
      </c>
      <c r="D131">
        <v>146661</v>
      </c>
    </row>
    <row r="132" spans="1:5" hidden="1">
      <c r="A132" t="s">
        <v>370</v>
      </c>
      <c r="B132" t="s">
        <v>521</v>
      </c>
      <c r="D132">
        <v>146667</v>
      </c>
    </row>
    <row r="133" spans="1:5" hidden="1">
      <c r="A133" t="s">
        <v>370</v>
      </c>
      <c r="B133" t="s">
        <v>522</v>
      </c>
      <c r="D133">
        <v>144937</v>
      </c>
    </row>
    <row r="134" spans="1:5" hidden="1">
      <c r="A134" t="s">
        <v>370</v>
      </c>
      <c r="B134" t="s">
        <v>523</v>
      </c>
      <c r="D134">
        <v>145753</v>
      </c>
    </row>
    <row r="135" spans="1:5" hidden="1">
      <c r="A135" t="s">
        <v>370</v>
      </c>
      <c r="B135" t="s">
        <v>1662</v>
      </c>
      <c r="D135">
        <v>147726</v>
      </c>
    </row>
    <row r="136" spans="1:5" hidden="1">
      <c r="A136" t="s">
        <v>370</v>
      </c>
      <c r="B136" t="s">
        <v>525</v>
      </c>
      <c r="D136">
        <v>147727</v>
      </c>
    </row>
    <row r="137" spans="1:5" hidden="1">
      <c r="A137" t="s">
        <v>370</v>
      </c>
      <c r="B137" t="s">
        <v>526</v>
      </c>
      <c r="D137">
        <v>145065</v>
      </c>
    </row>
    <row r="138" spans="1:5" hidden="1">
      <c r="A138" t="s">
        <v>370</v>
      </c>
      <c r="B138" t="s">
        <v>1663</v>
      </c>
      <c r="D138">
        <v>145066</v>
      </c>
    </row>
    <row r="139" spans="1:5" hidden="1">
      <c r="A139" t="s">
        <v>370</v>
      </c>
      <c r="B139" t="s">
        <v>527</v>
      </c>
      <c r="D139">
        <v>145064</v>
      </c>
    </row>
    <row r="140" spans="1:5" hidden="1">
      <c r="A140" t="s">
        <v>370</v>
      </c>
      <c r="B140" t="s">
        <v>528</v>
      </c>
      <c r="D140">
        <v>145063</v>
      </c>
    </row>
    <row r="141" spans="1:5" hidden="1">
      <c r="A141" t="s">
        <v>370</v>
      </c>
      <c r="B141" t="s">
        <v>529</v>
      </c>
      <c r="D141">
        <v>145067</v>
      </c>
    </row>
    <row r="142" spans="1:5" hidden="1">
      <c r="A142" t="s">
        <v>370</v>
      </c>
      <c r="B142" t="s">
        <v>530</v>
      </c>
      <c r="D142">
        <v>144383</v>
      </c>
    </row>
    <row r="143" spans="1:5" hidden="1">
      <c r="A143" t="s">
        <v>370</v>
      </c>
      <c r="B143" t="s">
        <v>1664</v>
      </c>
      <c r="C143" t="s">
        <v>6</v>
      </c>
      <c r="D143">
        <v>144697</v>
      </c>
      <c r="E143" t="s">
        <v>6</v>
      </c>
    </row>
    <row r="144" spans="1:5" hidden="1">
      <c r="A144" t="s">
        <v>370</v>
      </c>
      <c r="B144" t="s">
        <v>1665</v>
      </c>
      <c r="C144" t="s">
        <v>6</v>
      </c>
      <c r="D144">
        <v>144699</v>
      </c>
      <c r="E144" t="s">
        <v>6</v>
      </c>
    </row>
    <row r="145" spans="1:5" hidden="1">
      <c r="A145" t="s">
        <v>370</v>
      </c>
      <c r="B145" t="s">
        <v>1666</v>
      </c>
      <c r="C145" t="s">
        <v>6</v>
      </c>
      <c r="D145">
        <v>144413</v>
      </c>
      <c r="E145" t="s">
        <v>6</v>
      </c>
    </row>
    <row r="146" spans="1:5" hidden="1">
      <c r="A146" t="s">
        <v>370</v>
      </c>
      <c r="B146" t="s">
        <v>1667</v>
      </c>
      <c r="C146" t="s">
        <v>6</v>
      </c>
      <c r="D146">
        <v>144687</v>
      </c>
      <c r="E146" t="s">
        <v>6</v>
      </c>
    </row>
    <row r="147" spans="1:5" hidden="1">
      <c r="A147" t="s">
        <v>370</v>
      </c>
      <c r="B147" t="s">
        <v>1668</v>
      </c>
      <c r="C147" t="s">
        <v>6</v>
      </c>
      <c r="D147">
        <v>144704</v>
      </c>
      <c r="E147" t="s">
        <v>6</v>
      </c>
    </row>
    <row r="148" spans="1:5" hidden="1">
      <c r="A148" t="s">
        <v>370</v>
      </c>
      <c r="B148" t="s">
        <v>536</v>
      </c>
      <c r="D148">
        <v>147731</v>
      </c>
    </row>
    <row r="149" spans="1:5" hidden="1">
      <c r="A149" t="s">
        <v>370</v>
      </c>
      <c r="B149" t="s">
        <v>537</v>
      </c>
      <c r="D149">
        <v>147719</v>
      </c>
    </row>
    <row r="150" spans="1:5" hidden="1">
      <c r="A150" t="s">
        <v>370</v>
      </c>
      <c r="B150" t="s">
        <v>1669</v>
      </c>
      <c r="C150" t="s">
        <v>6</v>
      </c>
      <c r="D150">
        <v>144368</v>
      </c>
      <c r="E150" t="s">
        <v>6</v>
      </c>
    </row>
    <row r="151" spans="1:5" hidden="1">
      <c r="A151" t="s">
        <v>370</v>
      </c>
      <c r="B151" t="s">
        <v>539</v>
      </c>
      <c r="D151">
        <v>146718</v>
      </c>
    </row>
    <row r="152" spans="1:5" hidden="1">
      <c r="A152" t="s">
        <v>370</v>
      </c>
      <c r="B152" t="s">
        <v>540</v>
      </c>
      <c r="D152">
        <v>145551</v>
      </c>
    </row>
    <row r="153" spans="1:5" hidden="1">
      <c r="A153" t="s">
        <v>370</v>
      </c>
      <c r="B153" t="s">
        <v>1670</v>
      </c>
      <c r="C153" t="s">
        <v>6</v>
      </c>
      <c r="D153">
        <v>144338</v>
      </c>
      <c r="E153" t="s">
        <v>6</v>
      </c>
    </row>
    <row r="154" spans="1:5" hidden="1">
      <c r="A154" t="s">
        <v>370</v>
      </c>
      <c r="B154" t="s">
        <v>1671</v>
      </c>
      <c r="C154" t="s">
        <v>6</v>
      </c>
      <c r="D154">
        <v>144347</v>
      </c>
      <c r="E154" t="s">
        <v>6</v>
      </c>
    </row>
    <row r="155" spans="1:5" hidden="1">
      <c r="A155" t="s">
        <v>370</v>
      </c>
      <c r="B155" t="s">
        <v>1672</v>
      </c>
      <c r="D155">
        <v>144504</v>
      </c>
    </row>
    <row r="156" spans="1:5" hidden="1">
      <c r="A156" t="s">
        <v>370</v>
      </c>
      <c r="B156" t="s">
        <v>1673</v>
      </c>
      <c r="D156">
        <v>144505</v>
      </c>
    </row>
    <row r="157" spans="1:5" hidden="1">
      <c r="A157" t="s">
        <v>370</v>
      </c>
      <c r="B157" t="s">
        <v>1674</v>
      </c>
      <c r="D157">
        <v>144506</v>
      </c>
    </row>
    <row r="158" spans="1:5" hidden="1">
      <c r="A158" t="s">
        <v>370</v>
      </c>
      <c r="B158" t="s">
        <v>546</v>
      </c>
      <c r="D158">
        <v>145079</v>
      </c>
    </row>
    <row r="159" spans="1:5" hidden="1">
      <c r="A159" t="s">
        <v>370</v>
      </c>
      <c r="B159" t="s">
        <v>550</v>
      </c>
      <c r="D159">
        <v>146644</v>
      </c>
    </row>
    <row r="160" spans="1:5" hidden="1">
      <c r="A160" t="s">
        <v>370</v>
      </c>
      <c r="B160" t="s">
        <v>551</v>
      </c>
      <c r="D160">
        <v>147716</v>
      </c>
    </row>
    <row r="161" spans="1:4" hidden="1">
      <c r="A161" t="s">
        <v>370</v>
      </c>
      <c r="B161" t="s">
        <v>552</v>
      </c>
      <c r="D161">
        <v>146673</v>
      </c>
    </row>
    <row r="162" spans="1:4" hidden="1">
      <c r="A162" t="s">
        <v>370</v>
      </c>
      <c r="B162" t="s">
        <v>553</v>
      </c>
      <c r="D162">
        <v>145081</v>
      </c>
    </row>
    <row r="163" spans="1:4" hidden="1">
      <c r="A163" t="s">
        <v>370</v>
      </c>
      <c r="B163" t="s">
        <v>554</v>
      </c>
      <c r="D163">
        <v>147715</v>
      </c>
    </row>
    <row r="164" spans="1:4" hidden="1">
      <c r="A164" t="s">
        <v>370</v>
      </c>
      <c r="B164" t="s">
        <v>555</v>
      </c>
      <c r="D164">
        <v>146699</v>
      </c>
    </row>
    <row r="165" spans="1:4" hidden="1">
      <c r="A165" t="s">
        <v>370</v>
      </c>
      <c r="B165" t="s">
        <v>556</v>
      </c>
      <c r="D165">
        <v>144382</v>
      </c>
    </row>
    <row r="166" spans="1:4" hidden="1">
      <c r="A166" t="s">
        <v>370</v>
      </c>
      <c r="B166" t="s">
        <v>557</v>
      </c>
      <c r="D166">
        <v>144912</v>
      </c>
    </row>
    <row r="167" spans="1:4" hidden="1">
      <c r="A167" t="s">
        <v>370</v>
      </c>
      <c r="B167" t="s">
        <v>558</v>
      </c>
      <c r="D167">
        <v>144389</v>
      </c>
    </row>
    <row r="168" spans="1:4" hidden="1">
      <c r="A168" t="s">
        <v>370</v>
      </c>
      <c r="B168" t="s">
        <v>559</v>
      </c>
      <c r="D168">
        <v>144390</v>
      </c>
    </row>
    <row r="169" spans="1:4" hidden="1">
      <c r="A169" t="s">
        <v>370</v>
      </c>
      <c r="B169" t="s">
        <v>560</v>
      </c>
      <c r="D169">
        <v>144391</v>
      </c>
    </row>
    <row r="170" spans="1:4" hidden="1">
      <c r="A170" t="s">
        <v>370</v>
      </c>
      <c r="B170" t="s">
        <v>561</v>
      </c>
      <c r="D170">
        <v>144392</v>
      </c>
    </row>
    <row r="171" spans="1:4" hidden="1">
      <c r="A171" t="s">
        <v>370</v>
      </c>
      <c r="B171" t="s">
        <v>562</v>
      </c>
      <c r="D171">
        <v>144393</v>
      </c>
    </row>
    <row r="172" spans="1:4" hidden="1">
      <c r="A172" t="s">
        <v>370</v>
      </c>
      <c r="B172" t="s">
        <v>1675</v>
      </c>
      <c r="D172">
        <v>146685</v>
      </c>
    </row>
    <row r="173" spans="1:4" hidden="1">
      <c r="A173" t="s">
        <v>370</v>
      </c>
      <c r="B173" t="s">
        <v>563</v>
      </c>
      <c r="D173">
        <v>144409</v>
      </c>
    </row>
    <row r="174" spans="1:4" hidden="1">
      <c r="A174" t="s">
        <v>370</v>
      </c>
      <c r="B174" t="s">
        <v>564</v>
      </c>
      <c r="D174">
        <v>144408</v>
      </c>
    </row>
    <row r="175" spans="1:4" hidden="1">
      <c r="A175" s="18" t="s">
        <v>370</v>
      </c>
      <c r="B175" t="s">
        <v>565</v>
      </c>
      <c r="D175">
        <v>150655</v>
      </c>
    </row>
    <row r="176" spans="1:4" hidden="1">
      <c r="A176" s="18" t="s">
        <v>370</v>
      </c>
      <c r="B176" t="s">
        <v>566</v>
      </c>
      <c r="D176">
        <v>146796</v>
      </c>
    </row>
    <row r="177" spans="1:5" hidden="1">
      <c r="A177" s="18" t="s">
        <v>370</v>
      </c>
      <c r="B177" t="s">
        <v>567</v>
      </c>
      <c r="D177">
        <v>144521</v>
      </c>
    </row>
    <row r="178" spans="1:5" hidden="1">
      <c r="A178" s="18" t="s">
        <v>370</v>
      </c>
      <c r="B178" t="s">
        <v>568</v>
      </c>
      <c r="D178">
        <v>144521</v>
      </c>
    </row>
    <row r="179" spans="1:5" hidden="1"/>
    <row r="180" spans="1:5">
      <c r="A180" t="s">
        <v>370</v>
      </c>
      <c r="B180" t="s">
        <v>570</v>
      </c>
      <c r="C180" t="s">
        <v>571</v>
      </c>
      <c r="D180" t="s">
        <v>401</v>
      </c>
    </row>
    <row r="181" spans="1:5" hidden="1">
      <c r="A181" t="s">
        <v>370</v>
      </c>
      <c r="B181" t="s">
        <v>572</v>
      </c>
      <c r="C181" t="s">
        <v>6</v>
      </c>
      <c r="D181">
        <v>144420</v>
      </c>
      <c r="E181" t="s">
        <v>6</v>
      </c>
    </row>
    <row r="182" spans="1:5">
      <c r="A182" t="s">
        <v>370</v>
      </c>
      <c r="B182" t="s">
        <v>575</v>
      </c>
      <c r="C182" t="s">
        <v>571</v>
      </c>
      <c r="D182" t="s">
        <v>401</v>
      </c>
    </row>
    <row r="183" spans="1:5" hidden="1">
      <c r="A183" t="s">
        <v>370</v>
      </c>
      <c r="B183" t="s">
        <v>576</v>
      </c>
      <c r="C183" t="s">
        <v>6</v>
      </c>
      <c r="D183">
        <v>144420</v>
      </c>
      <c r="E183" t="s">
        <v>6</v>
      </c>
    </row>
    <row r="184" spans="1:5" hidden="1">
      <c r="A184" t="s">
        <v>370</v>
      </c>
      <c r="B184" t="s">
        <v>579</v>
      </c>
      <c r="D184">
        <v>147719</v>
      </c>
    </row>
    <row r="185" spans="1:5" hidden="1">
      <c r="A185" t="s">
        <v>370</v>
      </c>
      <c r="B185" t="s">
        <v>580</v>
      </c>
      <c r="D185">
        <v>144383</v>
      </c>
    </row>
    <row r="186" spans="1:5" hidden="1">
      <c r="A186" t="s">
        <v>370</v>
      </c>
      <c r="B186" t="s">
        <v>581</v>
      </c>
      <c r="D186">
        <v>147727</v>
      </c>
    </row>
    <row r="187" spans="1:5" hidden="1">
      <c r="A187" t="s">
        <v>370</v>
      </c>
      <c r="B187" t="s">
        <v>1676</v>
      </c>
      <c r="D187">
        <v>147726</v>
      </c>
    </row>
    <row r="188" spans="1:5" hidden="1">
      <c r="A188" t="s">
        <v>370</v>
      </c>
      <c r="B188" t="s">
        <v>583</v>
      </c>
      <c r="D188">
        <v>144409</v>
      </c>
    </row>
    <row r="189" spans="1:5" hidden="1">
      <c r="A189" t="s">
        <v>370</v>
      </c>
      <c r="B189" t="s">
        <v>584</v>
      </c>
      <c r="D189">
        <v>144408</v>
      </c>
    </row>
    <row r="190" spans="1:5" hidden="1">
      <c r="A190" s="18" t="s">
        <v>370</v>
      </c>
      <c r="B190" s="18" t="s">
        <v>585</v>
      </c>
      <c r="D190">
        <v>144457</v>
      </c>
    </row>
    <row r="191" spans="1:5" hidden="1">
      <c r="A191" s="18" t="s">
        <v>370</v>
      </c>
      <c r="B191" s="18" t="s">
        <v>586</v>
      </c>
      <c r="D191">
        <v>144457</v>
      </c>
    </row>
    <row r="192" spans="1:5" hidden="1">
      <c r="A192" t="s">
        <v>370</v>
      </c>
      <c r="B192" t="s">
        <v>587</v>
      </c>
      <c r="D192">
        <v>147102</v>
      </c>
    </row>
    <row r="193" spans="1:4" hidden="1">
      <c r="A193" t="s">
        <v>370</v>
      </c>
      <c r="B193" t="s">
        <v>588</v>
      </c>
      <c r="D193">
        <v>147102</v>
      </c>
    </row>
    <row r="194" spans="1:4" hidden="1">
      <c r="A194" t="s">
        <v>370</v>
      </c>
      <c r="B194" t="s">
        <v>589</v>
      </c>
      <c r="D194">
        <v>147102</v>
      </c>
    </row>
    <row r="195" spans="1:4">
      <c r="A195" t="s">
        <v>370</v>
      </c>
      <c r="B195" t="s">
        <v>590</v>
      </c>
      <c r="D195" t="s">
        <v>401</v>
      </c>
    </row>
    <row r="196" spans="1:4" hidden="1"/>
    <row r="197" spans="1:4" hidden="1">
      <c r="A197" t="s">
        <v>370</v>
      </c>
      <c r="B197" t="s">
        <v>592</v>
      </c>
      <c r="D197">
        <v>144457</v>
      </c>
    </row>
    <row r="198" spans="1:4" hidden="1">
      <c r="A198" t="s">
        <v>370</v>
      </c>
      <c r="B198" t="s">
        <v>593</v>
      </c>
      <c r="D198">
        <v>144409</v>
      </c>
    </row>
    <row r="199" spans="1:4" hidden="1">
      <c r="A199" t="s">
        <v>370</v>
      </c>
      <c r="B199" t="s">
        <v>594</v>
      </c>
      <c r="D199">
        <v>146644</v>
      </c>
    </row>
    <row r="200" spans="1:4" hidden="1"/>
    <row r="201" spans="1:4" hidden="1">
      <c r="A201" t="s">
        <v>370</v>
      </c>
      <c r="B201" t="s">
        <v>596</v>
      </c>
      <c r="D201">
        <v>144457</v>
      </c>
    </row>
    <row r="202" spans="1:4" hidden="1">
      <c r="A202" t="s">
        <v>370</v>
      </c>
      <c r="B202" t="s">
        <v>1677</v>
      </c>
      <c r="D202">
        <v>144511</v>
      </c>
    </row>
    <row r="203" spans="1:4" hidden="1">
      <c r="A203" t="s">
        <v>370</v>
      </c>
      <c r="B203" t="s">
        <v>597</v>
      </c>
      <c r="D203">
        <v>146644</v>
      </c>
    </row>
    <row r="204" spans="1:4" hidden="1">
      <c r="A204" t="s">
        <v>370</v>
      </c>
      <c r="B204" t="s">
        <v>598</v>
      </c>
      <c r="D204">
        <v>144937</v>
      </c>
    </row>
    <row r="205" spans="1:4">
      <c r="A205" t="s">
        <v>370</v>
      </c>
      <c r="B205" t="s">
        <v>599</v>
      </c>
      <c r="D205" t="s">
        <v>401</v>
      </c>
    </row>
    <row r="206" spans="1:4" hidden="1">
      <c r="A206" t="s">
        <v>370</v>
      </c>
      <c r="B206" t="s">
        <v>600</v>
      </c>
      <c r="D206">
        <v>144937</v>
      </c>
    </row>
    <row r="207" spans="1:4" hidden="1">
      <c r="A207" t="s">
        <v>370</v>
      </c>
      <c r="B207" t="s">
        <v>601</v>
      </c>
      <c r="D207">
        <v>144937</v>
      </c>
    </row>
    <row r="208" spans="1:4" hidden="1">
      <c r="A208" t="s">
        <v>370</v>
      </c>
      <c r="B208" t="s">
        <v>602</v>
      </c>
      <c r="D208">
        <v>145742</v>
      </c>
    </row>
    <row r="209" spans="1:4" hidden="1">
      <c r="A209" t="s">
        <v>370</v>
      </c>
      <c r="B209" t="s">
        <v>603</v>
      </c>
      <c r="D209">
        <v>144627</v>
      </c>
    </row>
    <row r="210" spans="1:4" hidden="1">
      <c r="A210" t="s">
        <v>370</v>
      </c>
      <c r="B210" t="s">
        <v>1678</v>
      </c>
      <c r="D210">
        <v>145704</v>
      </c>
    </row>
    <row r="211" spans="1:4" hidden="1">
      <c r="A211" t="s">
        <v>370</v>
      </c>
      <c r="B211" t="s">
        <v>1679</v>
      </c>
      <c r="D211">
        <v>145707</v>
      </c>
    </row>
    <row r="212" spans="1:4" hidden="1">
      <c r="A212" t="s">
        <v>370</v>
      </c>
      <c r="B212" t="s">
        <v>604</v>
      </c>
      <c r="D212">
        <v>145695</v>
      </c>
    </row>
    <row r="213" spans="1:4" hidden="1">
      <c r="A213" t="s">
        <v>370</v>
      </c>
      <c r="B213" t="s">
        <v>605</v>
      </c>
      <c r="D213">
        <v>147099</v>
      </c>
    </row>
    <row r="214" spans="1:4" hidden="1">
      <c r="A214" t="s">
        <v>370</v>
      </c>
      <c r="B214" t="s">
        <v>606</v>
      </c>
      <c r="D214">
        <v>145089</v>
      </c>
    </row>
    <row r="215" spans="1:4" hidden="1">
      <c r="A215" t="s">
        <v>370</v>
      </c>
      <c r="B215" t="s">
        <v>607</v>
      </c>
      <c r="D215">
        <v>144964</v>
      </c>
    </row>
    <row r="216" spans="1:4" hidden="1">
      <c r="A216" t="s">
        <v>370</v>
      </c>
      <c r="B216" t="s">
        <v>608</v>
      </c>
      <c r="D216">
        <v>144516</v>
      </c>
    </row>
    <row r="217" spans="1:4" hidden="1">
      <c r="A217" t="s">
        <v>370</v>
      </c>
      <c r="B217" t="s">
        <v>609</v>
      </c>
      <c r="D217">
        <v>146817</v>
      </c>
    </row>
    <row r="218" spans="1:4" hidden="1">
      <c r="A218" t="s">
        <v>370</v>
      </c>
      <c r="B218" t="s">
        <v>610</v>
      </c>
      <c r="D218">
        <v>147109</v>
      </c>
    </row>
    <row r="219" spans="1:4" hidden="1">
      <c r="A219" t="s">
        <v>370</v>
      </c>
      <c r="B219" t="s">
        <v>1680</v>
      </c>
      <c r="D219">
        <v>147108</v>
      </c>
    </row>
    <row r="220" spans="1:4" hidden="1">
      <c r="A220" t="s">
        <v>370</v>
      </c>
      <c r="B220" t="s">
        <v>612</v>
      </c>
      <c r="D220">
        <v>146754</v>
      </c>
    </row>
    <row r="221" spans="1:4" hidden="1">
      <c r="A221" t="s">
        <v>370</v>
      </c>
      <c r="B221" t="s">
        <v>613</v>
      </c>
      <c r="D221">
        <v>146784</v>
      </c>
    </row>
    <row r="222" spans="1:4" hidden="1">
      <c r="A222" t="s">
        <v>370</v>
      </c>
      <c r="B222" t="s">
        <v>614</v>
      </c>
      <c r="D222">
        <v>146755</v>
      </c>
    </row>
    <row r="223" spans="1:4" hidden="1">
      <c r="A223" t="s">
        <v>370</v>
      </c>
      <c r="B223" t="s">
        <v>615</v>
      </c>
      <c r="D223">
        <v>144517</v>
      </c>
    </row>
    <row r="224" spans="1:4" hidden="1">
      <c r="A224" t="s">
        <v>370</v>
      </c>
      <c r="B224" t="s">
        <v>1681</v>
      </c>
      <c r="D224">
        <v>144503</v>
      </c>
    </row>
    <row r="225" spans="1:5" hidden="1">
      <c r="A225" t="s">
        <v>370</v>
      </c>
      <c r="B225" t="s">
        <v>617</v>
      </c>
      <c r="D225">
        <v>145075</v>
      </c>
    </row>
    <row r="226" spans="1:5" hidden="1">
      <c r="A226" t="s">
        <v>370</v>
      </c>
      <c r="B226" t="s">
        <v>1682</v>
      </c>
      <c r="D226">
        <v>146786</v>
      </c>
    </row>
    <row r="227" spans="1:5" hidden="1">
      <c r="A227" t="s">
        <v>370</v>
      </c>
      <c r="B227" t="s">
        <v>619</v>
      </c>
      <c r="D227">
        <v>146691</v>
      </c>
    </row>
    <row r="228" spans="1:5" hidden="1">
      <c r="A228" t="s">
        <v>370</v>
      </c>
      <c r="B228" t="s">
        <v>1683</v>
      </c>
      <c r="C228" t="s">
        <v>6</v>
      </c>
      <c r="D228">
        <v>144419</v>
      </c>
      <c r="E228" t="s">
        <v>6</v>
      </c>
    </row>
    <row r="229" spans="1:5" hidden="1">
      <c r="A229" t="s">
        <v>370</v>
      </c>
      <c r="B229" t="s">
        <v>621</v>
      </c>
      <c r="D229">
        <v>146673</v>
      </c>
    </row>
    <row r="230" spans="1:5" hidden="1">
      <c r="A230" t="s">
        <v>370</v>
      </c>
      <c r="B230" t="s">
        <v>622</v>
      </c>
      <c r="D230">
        <v>145737</v>
      </c>
    </row>
    <row r="231" spans="1:5" hidden="1">
      <c r="A231" t="s">
        <v>370</v>
      </c>
      <c r="B231" t="s">
        <v>623</v>
      </c>
      <c r="D231">
        <v>145737</v>
      </c>
    </row>
    <row r="232" spans="1:5" hidden="1">
      <c r="A232" t="s">
        <v>370</v>
      </c>
      <c r="B232" t="s">
        <v>624</v>
      </c>
      <c r="D232">
        <v>145737</v>
      </c>
    </row>
    <row r="233" spans="1:5" hidden="1">
      <c r="A233" t="s">
        <v>370</v>
      </c>
      <c r="B233" t="s">
        <v>625</v>
      </c>
      <c r="D233">
        <v>145738</v>
      </c>
    </row>
    <row r="234" spans="1:5" hidden="1">
      <c r="A234" t="s">
        <v>370</v>
      </c>
      <c r="B234" t="s">
        <v>626</v>
      </c>
      <c r="D234">
        <v>145738</v>
      </c>
    </row>
    <row r="235" spans="1:5" hidden="1">
      <c r="A235" t="s">
        <v>370</v>
      </c>
      <c r="B235" t="s">
        <v>627</v>
      </c>
      <c r="D235">
        <v>145738</v>
      </c>
    </row>
    <row r="236" spans="1:5" hidden="1">
      <c r="A236" t="s">
        <v>370</v>
      </c>
      <c r="B236" t="s">
        <v>628</v>
      </c>
      <c r="D236">
        <v>145738</v>
      </c>
    </row>
    <row r="237" spans="1:5" hidden="1">
      <c r="A237" t="s">
        <v>370</v>
      </c>
      <c r="B237" t="s">
        <v>629</v>
      </c>
      <c r="D237">
        <v>145738</v>
      </c>
    </row>
    <row r="238" spans="1:5" hidden="1">
      <c r="A238" t="s">
        <v>370</v>
      </c>
      <c r="B238" t="s">
        <v>630</v>
      </c>
      <c r="D238">
        <v>144444</v>
      </c>
    </row>
    <row r="239" spans="1:5" hidden="1">
      <c r="A239" t="s">
        <v>370</v>
      </c>
      <c r="B239" t="s">
        <v>631</v>
      </c>
      <c r="D239">
        <v>144443</v>
      </c>
    </row>
    <row r="240" spans="1:5" hidden="1">
      <c r="A240" t="s">
        <v>370</v>
      </c>
      <c r="B240" t="s">
        <v>632</v>
      </c>
      <c r="D240">
        <v>144445</v>
      </c>
    </row>
    <row r="241" spans="1:4" hidden="1">
      <c r="A241" t="s">
        <v>370</v>
      </c>
      <c r="B241" t="s">
        <v>633</v>
      </c>
      <c r="D241">
        <v>144443</v>
      </c>
    </row>
    <row r="242" spans="1:4" hidden="1">
      <c r="A242" t="s">
        <v>370</v>
      </c>
      <c r="B242" t="s">
        <v>634</v>
      </c>
      <c r="D242">
        <v>144445</v>
      </c>
    </row>
    <row r="243" spans="1:4">
      <c r="A243" t="s">
        <v>370</v>
      </c>
      <c r="B243" t="s">
        <v>635</v>
      </c>
      <c r="D243" t="s">
        <v>401</v>
      </c>
    </row>
    <row r="244" spans="1:4" hidden="1">
      <c r="A244" t="s">
        <v>370</v>
      </c>
      <c r="B244" t="s">
        <v>636</v>
      </c>
      <c r="D244">
        <v>144443</v>
      </c>
    </row>
    <row r="245" spans="1:4" hidden="1">
      <c r="A245" t="s">
        <v>370</v>
      </c>
      <c r="B245" t="s">
        <v>637</v>
      </c>
      <c r="D245">
        <v>144445</v>
      </c>
    </row>
    <row r="246" spans="1:4" hidden="1">
      <c r="A246" t="s">
        <v>370</v>
      </c>
      <c r="B246" t="s">
        <v>638</v>
      </c>
      <c r="C246" t="s">
        <v>398</v>
      </c>
      <c r="D246">
        <v>145030</v>
      </c>
    </row>
    <row r="247" spans="1:4">
      <c r="A247" t="s">
        <v>370</v>
      </c>
      <c r="B247" t="s">
        <v>1684</v>
      </c>
      <c r="D247" t="s">
        <v>401</v>
      </c>
    </row>
    <row r="248" spans="1:4" hidden="1">
      <c r="A248" t="s">
        <v>370</v>
      </c>
      <c r="B248" t="s">
        <v>1685</v>
      </c>
      <c r="D248">
        <v>147109</v>
      </c>
    </row>
    <row r="249" spans="1:4" hidden="1">
      <c r="A249" t="s">
        <v>370</v>
      </c>
      <c r="B249" t="s">
        <v>1686</v>
      </c>
      <c r="D249">
        <v>147108</v>
      </c>
    </row>
    <row r="250" spans="1:4" hidden="1">
      <c r="A250" t="s">
        <v>370</v>
      </c>
      <c r="B250" t="s">
        <v>642</v>
      </c>
      <c r="D250">
        <v>144443</v>
      </c>
    </row>
    <row r="251" spans="1:4" hidden="1">
      <c r="A251" t="s">
        <v>370</v>
      </c>
      <c r="B251" t="s">
        <v>643</v>
      </c>
      <c r="D251">
        <v>144445</v>
      </c>
    </row>
    <row r="252" spans="1:4" hidden="1">
      <c r="A252" t="s">
        <v>370</v>
      </c>
      <c r="B252" t="s">
        <v>644</v>
      </c>
      <c r="C252" t="s">
        <v>398</v>
      </c>
      <c r="D252">
        <v>145030</v>
      </c>
    </row>
    <row r="253" spans="1:4">
      <c r="A253" t="s">
        <v>370</v>
      </c>
      <c r="B253" t="s">
        <v>645</v>
      </c>
      <c r="D253" t="s">
        <v>401</v>
      </c>
    </row>
    <row r="254" spans="1:4" hidden="1">
      <c r="A254" t="s">
        <v>370</v>
      </c>
      <c r="B254" t="s">
        <v>646</v>
      </c>
      <c r="D254">
        <v>145030</v>
      </c>
    </row>
    <row r="255" spans="1:4" hidden="1">
      <c r="A255" t="s">
        <v>370</v>
      </c>
      <c r="B255" t="s">
        <v>647</v>
      </c>
      <c r="D255">
        <v>145030</v>
      </c>
    </row>
    <row r="256" spans="1:4">
      <c r="A256" t="s">
        <v>370</v>
      </c>
      <c r="B256" t="s">
        <v>635</v>
      </c>
      <c r="D256" t="s">
        <v>401</v>
      </c>
    </row>
    <row r="257" spans="1:5" hidden="1">
      <c r="A257" t="s">
        <v>370</v>
      </c>
      <c r="B257" t="s">
        <v>648</v>
      </c>
      <c r="C257" t="s">
        <v>398</v>
      </c>
      <c r="D257">
        <v>145030</v>
      </c>
    </row>
    <row r="258" spans="1:5" hidden="1">
      <c r="A258" t="s">
        <v>370</v>
      </c>
      <c r="B258" t="s">
        <v>649</v>
      </c>
      <c r="C258" t="s">
        <v>398</v>
      </c>
      <c r="D258">
        <v>145030</v>
      </c>
    </row>
    <row r="259" spans="1:5" hidden="1">
      <c r="A259" t="s">
        <v>370</v>
      </c>
      <c r="B259" t="s">
        <v>1687</v>
      </c>
      <c r="C259" t="s">
        <v>6</v>
      </c>
      <c r="D259">
        <v>144432</v>
      </c>
      <c r="E259" t="s">
        <v>6</v>
      </c>
    </row>
    <row r="260" spans="1:5" hidden="1">
      <c r="A260" t="s">
        <v>370</v>
      </c>
      <c r="B260" t="s">
        <v>651</v>
      </c>
      <c r="D260">
        <v>144433</v>
      </c>
    </row>
    <row r="261" spans="1:5">
      <c r="A261" t="s">
        <v>370</v>
      </c>
      <c r="B261" t="s">
        <v>652</v>
      </c>
      <c r="D261" t="s">
        <v>401</v>
      </c>
    </row>
    <row r="262" spans="1:5" hidden="1">
      <c r="A262" t="s">
        <v>370</v>
      </c>
      <c r="B262" t="s">
        <v>653</v>
      </c>
      <c r="D262">
        <v>147096</v>
      </c>
    </row>
    <row r="263" spans="1:5" hidden="1">
      <c r="A263" t="s">
        <v>370</v>
      </c>
      <c r="B263" t="s">
        <v>654</v>
      </c>
      <c r="C263" t="s">
        <v>6</v>
      </c>
      <c r="D263">
        <v>144417</v>
      </c>
      <c r="E263" t="s">
        <v>6</v>
      </c>
    </row>
    <row r="264" spans="1:5" hidden="1">
      <c r="A264" t="s">
        <v>370</v>
      </c>
      <c r="B264" t="s">
        <v>655</v>
      </c>
      <c r="C264" t="s">
        <v>6</v>
      </c>
      <c r="D264">
        <v>144419</v>
      </c>
      <c r="E264" t="s">
        <v>6</v>
      </c>
    </row>
    <row r="265" spans="1:5" hidden="1">
      <c r="A265" t="s">
        <v>370</v>
      </c>
      <c r="B265" t="s">
        <v>656</v>
      </c>
      <c r="C265" t="s">
        <v>6</v>
      </c>
      <c r="D265">
        <v>144420</v>
      </c>
      <c r="E265" t="s">
        <v>6</v>
      </c>
    </row>
    <row r="266" spans="1:5" hidden="1">
      <c r="A266" t="s">
        <v>370</v>
      </c>
      <c r="B266" t="s">
        <v>657</v>
      </c>
      <c r="D266">
        <v>144444</v>
      </c>
    </row>
    <row r="267" spans="1:5" hidden="1">
      <c r="A267" t="s">
        <v>370</v>
      </c>
      <c r="B267" t="s">
        <v>658</v>
      </c>
      <c r="D267">
        <v>144443</v>
      </c>
    </row>
    <row r="268" spans="1:5" hidden="1">
      <c r="A268" t="s">
        <v>370</v>
      </c>
      <c r="B268" t="s">
        <v>659</v>
      </c>
      <c r="C268" t="s">
        <v>6</v>
      </c>
      <c r="D268">
        <v>144432</v>
      </c>
      <c r="E268" t="s">
        <v>6</v>
      </c>
    </row>
    <row r="269" spans="1:5" hidden="1">
      <c r="A269" t="s">
        <v>370</v>
      </c>
      <c r="B269" t="s">
        <v>660</v>
      </c>
      <c r="D269">
        <v>144433</v>
      </c>
    </row>
    <row r="270" spans="1:5" hidden="1">
      <c r="A270" t="s">
        <v>370</v>
      </c>
      <c r="B270" t="s">
        <v>661</v>
      </c>
      <c r="D270">
        <v>144445</v>
      </c>
    </row>
    <row r="271" spans="1:5" hidden="1">
      <c r="A271" t="s">
        <v>370</v>
      </c>
      <c r="B271" t="s">
        <v>1688</v>
      </c>
      <c r="C271" t="s">
        <v>6</v>
      </c>
      <c r="D271">
        <v>144420</v>
      </c>
      <c r="E271" t="s">
        <v>6</v>
      </c>
    </row>
    <row r="272" spans="1:5" hidden="1">
      <c r="A272" t="s">
        <v>370</v>
      </c>
      <c r="B272" t="s">
        <v>663</v>
      </c>
      <c r="D272">
        <v>144443</v>
      </c>
    </row>
    <row r="273" spans="1:5" hidden="1">
      <c r="A273" t="s">
        <v>370</v>
      </c>
      <c r="B273" t="s">
        <v>664</v>
      </c>
      <c r="D273">
        <v>144445</v>
      </c>
    </row>
    <row r="274" spans="1:5">
      <c r="A274" t="s">
        <v>370</v>
      </c>
      <c r="B274" t="s">
        <v>665</v>
      </c>
      <c r="C274" t="s">
        <v>571</v>
      </c>
      <c r="D274" t="s">
        <v>401</v>
      </c>
    </row>
    <row r="275" spans="1:5" hidden="1">
      <c r="A275" t="s">
        <v>370</v>
      </c>
      <c r="B275" t="s">
        <v>666</v>
      </c>
      <c r="C275" t="s">
        <v>6</v>
      </c>
      <c r="D275">
        <v>144420</v>
      </c>
      <c r="E275" t="s">
        <v>6</v>
      </c>
    </row>
    <row r="276" spans="1:5" hidden="1">
      <c r="A276" t="s">
        <v>370</v>
      </c>
      <c r="B276" t="s">
        <v>667</v>
      </c>
      <c r="C276" t="s">
        <v>6</v>
      </c>
      <c r="D276">
        <v>144432</v>
      </c>
      <c r="E276" t="s">
        <v>6</v>
      </c>
    </row>
    <row r="277" spans="1:5" hidden="1">
      <c r="A277" t="s">
        <v>370</v>
      </c>
      <c r="B277" t="s">
        <v>668</v>
      </c>
      <c r="D277">
        <v>144433</v>
      </c>
    </row>
    <row r="278" spans="1:5" hidden="1">
      <c r="A278" t="s">
        <v>370</v>
      </c>
      <c r="B278" t="s">
        <v>1689</v>
      </c>
      <c r="C278" t="s">
        <v>6</v>
      </c>
      <c r="D278">
        <v>144420</v>
      </c>
      <c r="E278" t="s">
        <v>6</v>
      </c>
    </row>
    <row r="279" spans="1:5" hidden="1">
      <c r="A279" t="s">
        <v>370</v>
      </c>
      <c r="B279" t="s">
        <v>670</v>
      </c>
    </row>
    <row r="280" spans="1:5" hidden="1">
      <c r="A280" t="s">
        <v>370</v>
      </c>
      <c r="B280" t="s">
        <v>671</v>
      </c>
      <c r="D280">
        <v>147109</v>
      </c>
    </row>
    <row r="281" spans="1:5" hidden="1">
      <c r="A281" t="s">
        <v>370</v>
      </c>
      <c r="B281" t="s">
        <v>1690</v>
      </c>
      <c r="D281">
        <v>147108</v>
      </c>
    </row>
    <row r="282" spans="1:5" hidden="1">
      <c r="A282" t="s">
        <v>370</v>
      </c>
      <c r="B282" t="s">
        <v>673</v>
      </c>
      <c r="D282">
        <v>147096</v>
      </c>
    </row>
    <row r="283" spans="1:5" hidden="1">
      <c r="A283" t="s">
        <v>370</v>
      </c>
      <c r="B283" t="s">
        <v>1691</v>
      </c>
      <c r="C283" t="s">
        <v>6</v>
      </c>
      <c r="D283">
        <v>144417</v>
      </c>
      <c r="E283" t="s">
        <v>6</v>
      </c>
    </row>
    <row r="284" spans="1:5" hidden="1">
      <c r="A284" t="s">
        <v>370</v>
      </c>
      <c r="B284" t="s">
        <v>1692</v>
      </c>
      <c r="C284" t="s">
        <v>6</v>
      </c>
      <c r="D284">
        <v>144419</v>
      </c>
      <c r="E284" t="s">
        <v>6</v>
      </c>
    </row>
    <row r="285" spans="1:5" hidden="1">
      <c r="A285" t="s">
        <v>370</v>
      </c>
      <c r="B285" t="s">
        <v>676</v>
      </c>
      <c r="D285">
        <v>144444</v>
      </c>
    </row>
    <row r="286" spans="1:5" hidden="1">
      <c r="A286" t="s">
        <v>370</v>
      </c>
      <c r="B286" t="s">
        <v>1693</v>
      </c>
      <c r="D286">
        <v>146756</v>
      </c>
    </row>
    <row r="287" spans="1:5" hidden="1">
      <c r="A287" t="s">
        <v>370</v>
      </c>
      <c r="B287" t="s">
        <v>1694</v>
      </c>
      <c r="D287">
        <v>146756</v>
      </c>
    </row>
    <row r="288" spans="1:5" hidden="1">
      <c r="A288" t="s">
        <v>370</v>
      </c>
      <c r="B288" t="s">
        <v>1695</v>
      </c>
      <c r="D288">
        <v>144511</v>
      </c>
    </row>
    <row r="289" spans="1:4" hidden="1">
      <c r="A289" t="s">
        <v>370</v>
      </c>
      <c r="B289" t="s">
        <v>1696</v>
      </c>
      <c r="D289">
        <v>144511</v>
      </c>
    </row>
    <row r="290" spans="1:4">
      <c r="A290" t="s">
        <v>370</v>
      </c>
      <c r="B290" t="s">
        <v>679</v>
      </c>
      <c r="D290" t="s">
        <v>401</v>
      </c>
    </row>
    <row r="291" spans="1:4" hidden="1">
      <c r="A291" t="s">
        <v>370</v>
      </c>
      <c r="B291" t="s">
        <v>680</v>
      </c>
      <c r="D291">
        <v>145248</v>
      </c>
    </row>
    <row r="292" spans="1:4">
      <c r="A292" t="s">
        <v>370</v>
      </c>
      <c r="B292" t="s">
        <v>681</v>
      </c>
      <c r="D292" t="s">
        <v>401</v>
      </c>
    </row>
    <row r="293" spans="1:4" hidden="1">
      <c r="A293" t="s">
        <v>370</v>
      </c>
      <c r="B293" t="s">
        <v>682</v>
      </c>
      <c r="D293">
        <v>145249</v>
      </c>
    </row>
    <row r="294" spans="1:4" hidden="1">
      <c r="A294" t="s">
        <v>370</v>
      </c>
      <c r="B294" t="s">
        <v>683</v>
      </c>
      <c r="D294">
        <v>146775</v>
      </c>
    </row>
    <row r="295" spans="1:4" hidden="1">
      <c r="A295" t="s">
        <v>370</v>
      </c>
      <c r="B295" t="s">
        <v>684</v>
      </c>
      <c r="D295">
        <v>146775</v>
      </c>
    </row>
    <row r="296" spans="1:4" hidden="1">
      <c r="A296" t="s">
        <v>370</v>
      </c>
      <c r="B296" t="s">
        <v>685</v>
      </c>
      <c r="D296">
        <v>146775</v>
      </c>
    </row>
    <row r="297" spans="1:4" hidden="1">
      <c r="A297" t="s">
        <v>370</v>
      </c>
      <c r="B297" t="s">
        <v>686</v>
      </c>
      <c r="D297">
        <v>146775</v>
      </c>
    </row>
    <row r="298" spans="1:4" hidden="1">
      <c r="A298" t="s">
        <v>370</v>
      </c>
      <c r="B298" t="s">
        <v>687</v>
      </c>
      <c r="D298">
        <v>146775</v>
      </c>
    </row>
    <row r="299" spans="1:4" hidden="1">
      <c r="A299" t="s">
        <v>370</v>
      </c>
      <c r="B299" t="s">
        <v>688</v>
      </c>
      <c r="D299">
        <v>146775</v>
      </c>
    </row>
    <row r="300" spans="1:4" hidden="1">
      <c r="A300" t="s">
        <v>370</v>
      </c>
      <c r="B300" t="s">
        <v>689</v>
      </c>
      <c r="D300">
        <v>146775</v>
      </c>
    </row>
    <row r="301" spans="1:4" hidden="1">
      <c r="A301" t="s">
        <v>370</v>
      </c>
      <c r="B301" t="s">
        <v>690</v>
      </c>
      <c r="D301">
        <v>146775</v>
      </c>
    </row>
    <row r="302" spans="1:4" hidden="1">
      <c r="A302" t="s">
        <v>370</v>
      </c>
      <c r="B302" t="s">
        <v>691</v>
      </c>
      <c r="D302">
        <v>146775</v>
      </c>
    </row>
    <row r="303" spans="1:4" hidden="1">
      <c r="A303" t="s">
        <v>370</v>
      </c>
      <c r="B303" t="s">
        <v>692</v>
      </c>
      <c r="D303">
        <v>146773</v>
      </c>
    </row>
    <row r="304" spans="1:4" hidden="1">
      <c r="A304" t="s">
        <v>370</v>
      </c>
      <c r="B304" t="s">
        <v>693</v>
      </c>
      <c r="D304">
        <v>146773</v>
      </c>
    </row>
    <row r="305" spans="1:4" hidden="1">
      <c r="A305" t="s">
        <v>370</v>
      </c>
      <c r="B305" t="s">
        <v>694</v>
      </c>
      <c r="D305">
        <v>146773</v>
      </c>
    </row>
    <row r="306" spans="1:4" hidden="1">
      <c r="A306" t="s">
        <v>370</v>
      </c>
      <c r="B306" t="s">
        <v>695</v>
      </c>
      <c r="D306">
        <v>146773</v>
      </c>
    </row>
    <row r="307" spans="1:4" hidden="1">
      <c r="A307" t="s">
        <v>370</v>
      </c>
      <c r="B307" t="s">
        <v>696</v>
      </c>
      <c r="D307">
        <v>146773</v>
      </c>
    </row>
    <row r="308" spans="1:4" hidden="1">
      <c r="A308" t="s">
        <v>370</v>
      </c>
      <c r="B308" t="s">
        <v>697</v>
      </c>
      <c r="D308">
        <v>146773</v>
      </c>
    </row>
    <row r="309" spans="1:4" hidden="1">
      <c r="A309" t="s">
        <v>370</v>
      </c>
      <c r="B309" t="s">
        <v>698</v>
      </c>
      <c r="D309">
        <v>146773</v>
      </c>
    </row>
    <row r="310" spans="1:4" hidden="1">
      <c r="A310" t="s">
        <v>370</v>
      </c>
      <c r="B310" t="s">
        <v>699</v>
      </c>
      <c r="D310">
        <v>146773</v>
      </c>
    </row>
    <row r="311" spans="1:4" hidden="1">
      <c r="A311" t="s">
        <v>370</v>
      </c>
      <c r="B311" t="s">
        <v>700</v>
      </c>
      <c r="D311">
        <v>146773</v>
      </c>
    </row>
    <row r="312" spans="1:4" hidden="1">
      <c r="A312" t="s">
        <v>370</v>
      </c>
      <c r="B312" t="s">
        <v>701</v>
      </c>
      <c r="D312">
        <v>146782</v>
      </c>
    </row>
    <row r="313" spans="1:4" hidden="1">
      <c r="A313" t="s">
        <v>370</v>
      </c>
      <c r="B313" t="s">
        <v>702</v>
      </c>
      <c r="D313">
        <v>146782</v>
      </c>
    </row>
    <row r="314" spans="1:4" hidden="1">
      <c r="A314" t="s">
        <v>370</v>
      </c>
      <c r="B314" t="s">
        <v>703</v>
      </c>
      <c r="D314">
        <v>146782</v>
      </c>
    </row>
    <row r="315" spans="1:4" hidden="1">
      <c r="A315" t="s">
        <v>370</v>
      </c>
      <c r="B315" t="s">
        <v>704</v>
      </c>
      <c r="D315">
        <v>146782</v>
      </c>
    </row>
    <row r="316" spans="1:4" hidden="1">
      <c r="A316" t="s">
        <v>370</v>
      </c>
      <c r="B316" t="s">
        <v>705</v>
      </c>
      <c r="D316">
        <v>146782</v>
      </c>
    </row>
    <row r="317" spans="1:4" hidden="1">
      <c r="A317" t="s">
        <v>370</v>
      </c>
      <c r="B317" t="s">
        <v>706</v>
      </c>
      <c r="D317">
        <v>146782</v>
      </c>
    </row>
    <row r="318" spans="1:4" hidden="1">
      <c r="A318" t="s">
        <v>370</v>
      </c>
      <c r="B318" t="s">
        <v>707</v>
      </c>
      <c r="D318">
        <v>146782</v>
      </c>
    </row>
    <row r="319" spans="1:4" hidden="1">
      <c r="A319" t="s">
        <v>370</v>
      </c>
      <c r="B319" t="s">
        <v>708</v>
      </c>
      <c r="D319">
        <v>146705</v>
      </c>
    </row>
    <row r="320" spans="1:4" hidden="1">
      <c r="A320" t="s">
        <v>370</v>
      </c>
      <c r="B320" t="s">
        <v>709</v>
      </c>
      <c r="D320">
        <v>146705</v>
      </c>
    </row>
    <row r="321" spans="1:4" hidden="1">
      <c r="A321" t="s">
        <v>370</v>
      </c>
      <c r="B321" t="s">
        <v>710</v>
      </c>
      <c r="D321">
        <v>146705</v>
      </c>
    </row>
    <row r="322" spans="1:4" hidden="1">
      <c r="A322" t="s">
        <v>370</v>
      </c>
      <c r="B322" t="s">
        <v>711</v>
      </c>
      <c r="D322">
        <v>146705</v>
      </c>
    </row>
    <row r="323" spans="1:4" hidden="1">
      <c r="A323" t="s">
        <v>370</v>
      </c>
      <c r="B323" t="s">
        <v>712</v>
      </c>
      <c r="D323">
        <v>146705</v>
      </c>
    </row>
    <row r="324" spans="1:4" hidden="1">
      <c r="A324" t="s">
        <v>370</v>
      </c>
      <c r="B324" t="s">
        <v>713</v>
      </c>
      <c r="D324">
        <v>146705</v>
      </c>
    </row>
    <row r="325" spans="1:4" hidden="1">
      <c r="A325" t="s">
        <v>370</v>
      </c>
      <c r="B325" t="s">
        <v>714</v>
      </c>
      <c r="D325">
        <v>144642</v>
      </c>
    </row>
    <row r="326" spans="1:4" hidden="1">
      <c r="A326" t="s">
        <v>370</v>
      </c>
      <c r="B326" t="s">
        <v>715</v>
      </c>
      <c r="D326">
        <v>144642</v>
      </c>
    </row>
    <row r="327" spans="1:4" hidden="1">
      <c r="A327" t="s">
        <v>370</v>
      </c>
      <c r="B327" t="s">
        <v>716</v>
      </c>
      <c r="D327">
        <v>144642</v>
      </c>
    </row>
    <row r="328" spans="1:4" hidden="1">
      <c r="A328" t="s">
        <v>370</v>
      </c>
      <c r="B328" t="s">
        <v>717</v>
      </c>
      <c r="D328">
        <v>144642</v>
      </c>
    </row>
    <row r="329" spans="1:4" hidden="1">
      <c r="A329" t="s">
        <v>370</v>
      </c>
      <c r="B329" t="s">
        <v>718</v>
      </c>
      <c r="D329">
        <v>144642</v>
      </c>
    </row>
    <row r="330" spans="1:4" hidden="1">
      <c r="A330" t="s">
        <v>370</v>
      </c>
      <c r="B330" t="s">
        <v>719</v>
      </c>
      <c r="D330">
        <v>144642</v>
      </c>
    </row>
    <row r="331" spans="1:4" hidden="1">
      <c r="A331" t="s">
        <v>370</v>
      </c>
      <c r="B331" t="s">
        <v>720</v>
      </c>
      <c r="D331">
        <v>144642</v>
      </c>
    </row>
    <row r="332" spans="1:4" hidden="1">
      <c r="A332" t="s">
        <v>370</v>
      </c>
      <c r="B332" t="s">
        <v>721</v>
      </c>
      <c r="D332">
        <v>144653</v>
      </c>
    </row>
    <row r="333" spans="1:4" hidden="1">
      <c r="A333" t="s">
        <v>370</v>
      </c>
      <c r="B333" t="s">
        <v>722</v>
      </c>
      <c r="D333">
        <v>144653</v>
      </c>
    </row>
    <row r="334" spans="1:4" hidden="1">
      <c r="A334" t="s">
        <v>370</v>
      </c>
      <c r="B334" t="s">
        <v>723</v>
      </c>
      <c r="D334">
        <v>144653</v>
      </c>
    </row>
    <row r="335" spans="1:4" hidden="1">
      <c r="A335" t="s">
        <v>370</v>
      </c>
      <c r="B335" t="s">
        <v>724</v>
      </c>
      <c r="D335">
        <v>144653</v>
      </c>
    </row>
    <row r="336" spans="1:4" hidden="1">
      <c r="A336" t="s">
        <v>370</v>
      </c>
      <c r="B336" t="s">
        <v>725</v>
      </c>
      <c r="D336">
        <v>144653</v>
      </c>
    </row>
    <row r="337" spans="1:4" hidden="1">
      <c r="A337" t="s">
        <v>370</v>
      </c>
      <c r="B337" t="s">
        <v>726</v>
      </c>
      <c r="D337">
        <v>144653</v>
      </c>
    </row>
    <row r="338" spans="1:4" hidden="1">
      <c r="A338" t="s">
        <v>370</v>
      </c>
      <c r="B338" t="s">
        <v>727</v>
      </c>
      <c r="D338">
        <v>144653</v>
      </c>
    </row>
    <row r="339" spans="1:4">
      <c r="A339" t="s">
        <v>370</v>
      </c>
      <c r="B339" t="s">
        <v>728</v>
      </c>
      <c r="D339" t="s">
        <v>401</v>
      </c>
    </row>
    <row r="340" spans="1:4" hidden="1">
      <c r="A340" t="s">
        <v>370</v>
      </c>
      <c r="B340" t="s">
        <v>729</v>
      </c>
      <c r="D340">
        <v>144642</v>
      </c>
    </row>
    <row r="341" spans="1:4" hidden="1">
      <c r="A341" t="s">
        <v>370</v>
      </c>
      <c r="B341" t="s">
        <v>730</v>
      </c>
      <c r="D341">
        <v>144653</v>
      </c>
    </row>
    <row r="342" spans="1:4" hidden="1">
      <c r="A342" t="s">
        <v>370</v>
      </c>
      <c r="B342" t="s">
        <v>731</v>
      </c>
      <c r="D342">
        <v>144642</v>
      </c>
    </row>
    <row r="343" spans="1:4" hidden="1">
      <c r="A343" t="s">
        <v>370</v>
      </c>
      <c r="B343" t="s">
        <v>732</v>
      </c>
      <c r="D343">
        <v>144653</v>
      </c>
    </row>
    <row r="344" spans="1:4">
      <c r="A344" t="s">
        <v>370</v>
      </c>
      <c r="B344" t="s">
        <v>1106</v>
      </c>
      <c r="D344" t="s">
        <v>401</v>
      </c>
    </row>
    <row r="345" spans="1:4" hidden="1">
      <c r="A345" t="s">
        <v>370</v>
      </c>
      <c r="B345" t="s">
        <v>1697</v>
      </c>
      <c r="D345">
        <v>144508</v>
      </c>
    </row>
    <row r="346" spans="1:4" hidden="1">
      <c r="A346" t="s">
        <v>370</v>
      </c>
      <c r="B346" t="s">
        <v>1698</v>
      </c>
      <c r="D346">
        <v>144508</v>
      </c>
    </row>
    <row r="347" spans="1:4">
      <c r="A347" t="s">
        <v>370</v>
      </c>
      <c r="B347" t="s">
        <v>942</v>
      </c>
      <c r="D347" t="s">
        <v>401</v>
      </c>
    </row>
    <row r="348" spans="1:4" hidden="1">
      <c r="A348" t="s">
        <v>370</v>
      </c>
      <c r="B348" t="s">
        <v>1699</v>
      </c>
      <c r="D348">
        <v>144511</v>
      </c>
    </row>
    <row r="349" spans="1:4" hidden="1">
      <c r="A349" t="s">
        <v>370</v>
      </c>
      <c r="B349" t="s">
        <v>1700</v>
      </c>
      <c r="D349">
        <v>144508</v>
      </c>
    </row>
    <row r="350" spans="1:4" hidden="1">
      <c r="A350" t="s">
        <v>370</v>
      </c>
      <c r="B350" t="s">
        <v>1701</v>
      </c>
      <c r="D350">
        <v>144512</v>
      </c>
    </row>
    <row r="351" spans="1:4" hidden="1">
      <c r="A351" t="s">
        <v>370</v>
      </c>
      <c r="B351" t="s">
        <v>1702</v>
      </c>
      <c r="D351">
        <v>144508</v>
      </c>
    </row>
    <row r="352" spans="1:4" hidden="1">
      <c r="A352" t="s">
        <v>370</v>
      </c>
      <c r="B352" t="s">
        <v>1703</v>
      </c>
      <c r="D352">
        <v>144511</v>
      </c>
    </row>
    <row r="353" spans="1:5" hidden="1">
      <c r="A353" t="s">
        <v>370</v>
      </c>
      <c r="B353" t="s">
        <v>1704</v>
      </c>
      <c r="D353">
        <v>144512</v>
      </c>
    </row>
    <row r="354" spans="1:5" hidden="1">
      <c r="A354" t="s">
        <v>370</v>
      </c>
      <c r="B354" t="s">
        <v>1705</v>
      </c>
      <c r="D354">
        <v>144509</v>
      </c>
    </row>
    <row r="355" spans="1:5" hidden="1">
      <c r="A355" t="s">
        <v>370</v>
      </c>
      <c r="B355" t="s">
        <v>741</v>
      </c>
      <c r="D355">
        <v>145213</v>
      </c>
    </row>
    <row r="356" spans="1:5" hidden="1">
      <c r="A356" t="s">
        <v>370</v>
      </c>
      <c r="B356" t="s">
        <v>742</v>
      </c>
      <c r="D356">
        <v>145215</v>
      </c>
    </row>
    <row r="357" spans="1:5" hidden="1">
      <c r="A357" t="s">
        <v>370</v>
      </c>
      <c r="B357" t="s">
        <v>743</v>
      </c>
      <c r="D357">
        <v>145217</v>
      </c>
    </row>
    <row r="358" spans="1:5" hidden="1">
      <c r="A358" t="s">
        <v>370</v>
      </c>
      <c r="B358" t="s">
        <v>744</v>
      </c>
      <c r="D358">
        <v>145714</v>
      </c>
    </row>
    <row r="359" spans="1:5">
      <c r="A359" t="s">
        <v>370</v>
      </c>
      <c r="B359" t="s">
        <v>745</v>
      </c>
      <c r="D359" t="s">
        <v>401</v>
      </c>
    </row>
    <row r="360" spans="1:5" hidden="1">
      <c r="A360" t="s">
        <v>370</v>
      </c>
      <c r="B360" t="s">
        <v>746</v>
      </c>
      <c r="D360">
        <v>145714</v>
      </c>
    </row>
    <row r="361" spans="1:5" hidden="1">
      <c r="A361" t="s">
        <v>370</v>
      </c>
      <c r="B361" t="s">
        <v>747</v>
      </c>
      <c r="D361">
        <v>145714</v>
      </c>
    </row>
    <row r="362" spans="1:5" hidden="1">
      <c r="A362" t="s">
        <v>370</v>
      </c>
      <c r="B362" t="s">
        <v>1706</v>
      </c>
      <c r="D362">
        <v>145708</v>
      </c>
    </row>
    <row r="363" spans="1:5" hidden="1">
      <c r="A363" t="s">
        <v>370</v>
      </c>
      <c r="B363" t="s">
        <v>1707</v>
      </c>
      <c r="C363" t="s">
        <v>6</v>
      </c>
      <c r="D363">
        <v>144423</v>
      </c>
      <c r="E363" t="s">
        <v>6</v>
      </c>
    </row>
    <row r="364" spans="1:5" hidden="1">
      <c r="A364" t="s">
        <v>370</v>
      </c>
      <c r="B364" t="s">
        <v>749</v>
      </c>
      <c r="C364" t="s">
        <v>6</v>
      </c>
      <c r="D364">
        <v>144425</v>
      </c>
      <c r="E364" t="s">
        <v>6</v>
      </c>
    </row>
    <row r="365" spans="1:5" hidden="1">
      <c r="A365" t="s">
        <v>370</v>
      </c>
      <c r="B365" t="s">
        <v>1708</v>
      </c>
      <c r="C365" t="s">
        <v>6</v>
      </c>
      <c r="D365">
        <v>144426</v>
      </c>
      <c r="E365" t="s">
        <v>6</v>
      </c>
    </row>
    <row r="366" spans="1:5" hidden="1">
      <c r="A366" t="s">
        <v>370</v>
      </c>
      <c r="B366" t="s">
        <v>752</v>
      </c>
      <c r="D366">
        <v>147716</v>
      </c>
    </row>
    <row r="367" spans="1:5" hidden="1">
      <c r="A367" t="s">
        <v>370</v>
      </c>
      <c r="B367" t="s">
        <v>753</v>
      </c>
      <c r="D367">
        <v>147715</v>
      </c>
    </row>
    <row r="368" spans="1:5" hidden="1">
      <c r="A368" t="s">
        <v>370</v>
      </c>
      <c r="B368" t="s">
        <v>1709</v>
      </c>
      <c r="D368">
        <v>144504</v>
      </c>
    </row>
    <row r="369" spans="1:4" hidden="1">
      <c r="A369" t="s">
        <v>370</v>
      </c>
      <c r="B369" t="s">
        <v>1710</v>
      </c>
      <c r="D369">
        <v>144505</v>
      </c>
    </row>
    <row r="370" spans="1:4" hidden="1">
      <c r="A370" t="s">
        <v>370</v>
      </c>
      <c r="B370" t="s">
        <v>1711</v>
      </c>
      <c r="D370">
        <v>144506</v>
      </c>
    </row>
    <row r="371" spans="1:4" hidden="1">
      <c r="A371" t="s">
        <v>370</v>
      </c>
      <c r="B371" t="s">
        <v>1712</v>
      </c>
      <c r="D371">
        <v>145079</v>
      </c>
    </row>
    <row r="372" spans="1:4" hidden="1">
      <c r="A372" t="s">
        <v>370</v>
      </c>
      <c r="B372" t="s">
        <v>1713</v>
      </c>
      <c r="D372">
        <v>145079</v>
      </c>
    </row>
    <row r="373" spans="1:4" hidden="1">
      <c r="A373" t="s">
        <v>370</v>
      </c>
      <c r="B373" t="s">
        <v>1714</v>
      </c>
      <c r="D373">
        <v>145079</v>
      </c>
    </row>
    <row r="374" spans="1:4" hidden="1">
      <c r="A374" t="s">
        <v>370</v>
      </c>
      <c r="B374" t="s">
        <v>757</v>
      </c>
      <c r="D374">
        <v>145225</v>
      </c>
    </row>
    <row r="375" spans="1:4" hidden="1">
      <c r="A375" t="s">
        <v>370</v>
      </c>
      <c r="B375" t="s">
        <v>758</v>
      </c>
      <c r="D375">
        <v>145225</v>
      </c>
    </row>
    <row r="376" spans="1:4" hidden="1">
      <c r="A376" t="s">
        <v>370</v>
      </c>
      <c r="B376" t="s">
        <v>759</v>
      </c>
      <c r="D376">
        <v>145225</v>
      </c>
    </row>
    <row r="377" spans="1:4" hidden="1">
      <c r="A377" t="s">
        <v>370</v>
      </c>
      <c r="B377" t="s">
        <v>760</v>
      </c>
      <c r="D377">
        <v>145225</v>
      </c>
    </row>
    <row r="378" spans="1:4" hidden="1">
      <c r="A378" t="s">
        <v>370</v>
      </c>
      <c r="B378" t="s">
        <v>761</v>
      </c>
      <c r="D378">
        <v>146672</v>
      </c>
    </row>
    <row r="379" spans="1:4" hidden="1">
      <c r="A379" t="s">
        <v>370</v>
      </c>
      <c r="B379" t="s">
        <v>762</v>
      </c>
      <c r="D379">
        <v>146672</v>
      </c>
    </row>
    <row r="380" spans="1:4" hidden="1">
      <c r="A380" t="s">
        <v>370</v>
      </c>
      <c r="B380" t="s">
        <v>763</v>
      </c>
      <c r="D380">
        <v>144382</v>
      </c>
    </row>
    <row r="381" spans="1:4" hidden="1">
      <c r="A381" t="s">
        <v>370</v>
      </c>
      <c r="B381" t="s">
        <v>764</v>
      </c>
      <c r="D381">
        <v>144639</v>
      </c>
    </row>
    <row r="382" spans="1:4" hidden="1">
      <c r="A382" t="s">
        <v>370</v>
      </c>
      <c r="B382" t="s">
        <v>765</v>
      </c>
      <c r="D382">
        <v>144639</v>
      </c>
    </row>
    <row r="383" spans="1:4" hidden="1">
      <c r="A383" t="s">
        <v>370</v>
      </c>
      <c r="B383" t="s">
        <v>766</v>
      </c>
      <c r="D383">
        <v>144639</v>
      </c>
    </row>
    <row r="384" spans="1:4" hidden="1">
      <c r="A384" t="s">
        <v>370</v>
      </c>
      <c r="B384" t="s">
        <v>767</v>
      </c>
      <c r="D384">
        <v>144639</v>
      </c>
    </row>
    <row r="385" spans="1:4" hidden="1">
      <c r="A385" t="s">
        <v>370</v>
      </c>
      <c r="B385" t="s">
        <v>768</v>
      </c>
      <c r="D385">
        <v>144980</v>
      </c>
    </row>
    <row r="386" spans="1:4" hidden="1">
      <c r="A386" t="s">
        <v>370</v>
      </c>
      <c r="B386" t="s">
        <v>769</v>
      </c>
      <c r="D386">
        <v>146656</v>
      </c>
    </row>
    <row r="387" spans="1:4" hidden="1">
      <c r="A387" t="s">
        <v>370</v>
      </c>
      <c r="B387" t="s">
        <v>770</v>
      </c>
      <c r="D387">
        <v>146662</v>
      </c>
    </row>
    <row r="388" spans="1:4">
      <c r="A388" t="s">
        <v>370</v>
      </c>
      <c r="B388" t="s">
        <v>771</v>
      </c>
      <c r="D388" t="s">
        <v>401</v>
      </c>
    </row>
    <row r="389" spans="1:4" hidden="1">
      <c r="A389" t="s">
        <v>370</v>
      </c>
      <c r="B389" t="s">
        <v>772</v>
      </c>
      <c r="D389">
        <v>144902</v>
      </c>
    </row>
    <row r="390" spans="1:4" hidden="1">
      <c r="A390" t="s">
        <v>370</v>
      </c>
      <c r="B390" t="s">
        <v>773</v>
      </c>
      <c r="D390">
        <v>144902</v>
      </c>
    </row>
    <row r="391" spans="1:4" hidden="1">
      <c r="A391" t="s">
        <v>370</v>
      </c>
      <c r="B391" t="s">
        <v>774</v>
      </c>
      <c r="D391">
        <v>146692</v>
      </c>
    </row>
    <row r="392" spans="1:4" hidden="1">
      <c r="A392" t="s">
        <v>370</v>
      </c>
      <c r="B392" t="s">
        <v>775</v>
      </c>
      <c r="D392">
        <v>146692</v>
      </c>
    </row>
    <row r="393" spans="1:4" hidden="1">
      <c r="A393" t="s">
        <v>370</v>
      </c>
      <c r="B393" t="s">
        <v>776</v>
      </c>
      <c r="D393">
        <v>153357</v>
      </c>
    </row>
    <row r="394" spans="1:4" hidden="1">
      <c r="A394" t="s">
        <v>370</v>
      </c>
      <c r="B394" t="s">
        <v>777</v>
      </c>
      <c r="D394">
        <v>146693</v>
      </c>
    </row>
    <row r="395" spans="1:4" hidden="1">
      <c r="A395" t="s">
        <v>370</v>
      </c>
      <c r="B395" t="s">
        <v>780</v>
      </c>
      <c r="D395">
        <v>146693</v>
      </c>
    </row>
    <row r="396" spans="1:4" hidden="1">
      <c r="A396" t="s">
        <v>370</v>
      </c>
      <c r="B396" t="s">
        <v>781</v>
      </c>
      <c r="D396">
        <v>145285</v>
      </c>
    </row>
    <row r="397" spans="1:4" hidden="1">
      <c r="A397" t="s">
        <v>370</v>
      </c>
      <c r="B397" t="s">
        <v>782</v>
      </c>
      <c r="D397">
        <v>145290</v>
      </c>
    </row>
    <row r="398" spans="1:4">
      <c r="A398" t="s">
        <v>370</v>
      </c>
      <c r="B398" t="s">
        <v>916</v>
      </c>
      <c r="D398" t="s">
        <v>917</v>
      </c>
    </row>
    <row r="399" spans="1:4" hidden="1">
      <c r="A399" t="s">
        <v>370</v>
      </c>
      <c r="B399" t="s">
        <v>918</v>
      </c>
      <c r="D399">
        <v>146692</v>
      </c>
    </row>
    <row r="400" spans="1:4" hidden="1">
      <c r="A400" t="s">
        <v>370</v>
      </c>
      <c r="B400" t="s">
        <v>919</v>
      </c>
      <c r="D400">
        <v>146693</v>
      </c>
    </row>
    <row r="401" spans="1:5" hidden="1">
      <c r="A401" t="s">
        <v>370</v>
      </c>
      <c r="B401" t="s">
        <v>1715</v>
      </c>
      <c r="D401">
        <v>145663</v>
      </c>
    </row>
    <row r="402" spans="1:5" hidden="1">
      <c r="A402" t="s">
        <v>370</v>
      </c>
      <c r="B402" t="s">
        <v>785</v>
      </c>
      <c r="D402">
        <v>145667</v>
      </c>
    </row>
    <row r="403" spans="1:5" hidden="1">
      <c r="A403" t="s">
        <v>370</v>
      </c>
      <c r="B403" t="s">
        <v>786</v>
      </c>
      <c r="D403">
        <v>145663</v>
      </c>
    </row>
    <row r="404" spans="1:5" hidden="1">
      <c r="A404" t="s">
        <v>370</v>
      </c>
      <c r="B404" t="s">
        <v>1716</v>
      </c>
      <c r="C404" t="s">
        <v>6</v>
      </c>
      <c r="D404">
        <v>144316</v>
      </c>
      <c r="E404" t="s">
        <v>6</v>
      </c>
    </row>
    <row r="405" spans="1:5" hidden="1">
      <c r="A405" t="s">
        <v>370</v>
      </c>
      <c r="B405" t="s">
        <v>1717</v>
      </c>
      <c r="C405" t="s">
        <v>6</v>
      </c>
      <c r="D405">
        <v>144316</v>
      </c>
      <c r="E405" t="s">
        <v>6</v>
      </c>
    </row>
    <row r="406" spans="1:5" hidden="1">
      <c r="A406" t="s">
        <v>370</v>
      </c>
      <c r="B406" t="s">
        <v>1718</v>
      </c>
      <c r="C406" t="s">
        <v>6</v>
      </c>
      <c r="D406">
        <v>144322</v>
      </c>
      <c r="E406" t="s">
        <v>6</v>
      </c>
    </row>
    <row r="407" spans="1:5" hidden="1">
      <c r="A407" t="s">
        <v>370</v>
      </c>
      <c r="B407" t="s">
        <v>1719</v>
      </c>
      <c r="C407" t="s">
        <v>6</v>
      </c>
      <c r="D407">
        <v>144322</v>
      </c>
      <c r="E407" t="s">
        <v>6</v>
      </c>
    </row>
    <row r="408" spans="1:5" hidden="1">
      <c r="A408" t="s">
        <v>370</v>
      </c>
      <c r="B408" t="s">
        <v>1720</v>
      </c>
      <c r="C408" t="s">
        <v>6</v>
      </c>
      <c r="D408">
        <v>144320</v>
      </c>
      <c r="E408" t="s">
        <v>6</v>
      </c>
    </row>
    <row r="409" spans="1:5" hidden="1">
      <c r="A409" t="s">
        <v>370</v>
      </c>
      <c r="B409" t="s">
        <v>1721</v>
      </c>
      <c r="C409" t="s">
        <v>6</v>
      </c>
      <c r="D409">
        <v>144320</v>
      </c>
      <c r="E409" t="s">
        <v>6</v>
      </c>
    </row>
    <row r="410" spans="1:5" hidden="1">
      <c r="A410" t="s">
        <v>370</v>
      </c>
      <c r="B410" t="s">
        <v>1722</v>
      </c>
      <c r="C410" t="s">
        <v>6</v>
      </c>
      <c r="D410">
        <v>144318</v>
      </c>
      <c r="E410" t="s">
        <v>6</v>
      </c>
    </row>
    <row r="411" spans="1:5" hidden="1">
      <c r="A411" t="s">
        <v>370</v>
      </c>
      <c r="B411" t="s">
        <v>1723</v>
      </c>
      <c r="C411" t="s">
        <v>6</v>
      </c>
      <c r="D411">
        <v>144318</v>
      </c>
      <c r="E411" t="s">
        <v>6</v>
      </c>
    </row>
    <row r="412" spans="1:5" hidden="1">
      <c r="A412" t="s">
        <v>370</v>
      </c>
      <c r="B412" t="s">
        <v>1724</v>
      </c>
      <c r="C412" t="s">
        <v>6</v>
      </c>
      <c r="D412">
        <v>144319</v>
      </c>
      <c r="E412" t="s">
        <v>6</v>
      </c>
    </row>
    <row r="413" spans="1:5" hidden="1">
      <c r="A413" t="s">
        <v>370</v>
      </c>
      <c r="B413" t="s">
        <v>1725</v>
      </c>
      <c r="C413" t="s">
        <v>6</v>
      </c>
      <c r="D413">
        <v>144319</v>
      </c>
      <c r="E413" t="s">
        <v>6</v>
      </c>
    </row>
    <row r="414" spans="1:5" hidden="1">
      <c r="A414" t="s">
        <v>370</v>
      </c>
      <c r="B414" t="s">
        <v>797</v>
      </c>
      <c r="D414">
        <v>146796</v>
      </c>
    </row>
    <row r="415" spans="1:5" hidden="1">
      <c r="A415" t="s">
        <v>370</v>
      </c>
      <c r="B415" t="s">
        <v>798</v>
      </c>
      <c r="D415">
        <v>153354</v>
      </c>
    </row>
    <row r="416" spans="1:5" hidden="1">
      <c r="A416" t="s">
        <v>370</v>
      </c>
      <c r="B416" t="s">
        <v>1726</v>
      </c>
      <c r="C416" t="s">
        <v>6</v>
      </c>
      <c r="D416">
        <v>144336</v>
      </c>
      <c r="E416" t="s">
        <v>6</v>
      </c>
    </row>
    <row r="417" spans="1:5" hidden="1">
      <c r="A417" t="s">
        <v>370</v>
      </c>
      <c r="B417" t="s">
        <v>1727</v>
      </c>
      <c r="C417" t="s">
        <v>6</v>
      </c>
      <c r="D417">
        <v>144730</v>
      </c>
      <c r="E417" t="s">
        <v>6</v>
      </c>
    </row>
    <row r="418" spans="1:5" hidden="1">
      <c r="A418" t="s">
        <v>370</v>
      </c>
      <c r="B418" t="s">
        <v>1728</v>
      </c>
      <c r="C418" t="s">
        <v>6</v>
      </c>
      <c r="D418">
        <v>144731</v>
      </c>
      <c r="E418" t="s">
        <v>6</v>
      </c>
    </row>
    <row r="419" spans="1:5" hidden="1">
      <c r="A419" t="s">
        <v>370</v>
      </c>
      <c r="B419" t="s">
        <v>1729</v>
      </c>
      <c r="C419" t="s">
        <v>6</v>
      </c>
      <c r="D419">
        <v>144726</v>
      </c>
      <c r="E419" t="s">
        <v>6</v>
      </c>
    </row>
    <row r="420" spans="1:5" hidden="1">
      <c r="A420" t="s">
        <v>370</v>
      </c>
      <c r="B420" t="s">
        <v>1730</v>
      </c>
      <c r="C420" t="s">
        <v>6</v>
      </c>
      <c r="D420">
        <v>144729</v>
      </c>
      <c r="E420" t="s">
        <v>6</v>
      </c>
    </row>
    <row r="421" spans="1:5" hidden="1">
      <c r="A421" t="s">
        <v>370</v>
      </c>
      <c r="B421" t="s">
        <v>1731</v>
      </c>
      <c r="C421" t="s">
        <v>6</v>
      </c>
      <c r="D421">
        <v>144725</v>
      </c>
      <c r="E421" t="s">
        <v>6</v>
      </c>
    </row>
    <row r="422" spans="1:5" hidden="1">
      <c r="A422" t="s">
        <v>370</v>
      </c>
      <c r="B422" t="s">
        <v>1732</v>
      </c>
      <c r="C422" t="s">
        <v>6</v>
      </c>
      <c r="D422">
        <v>144378</v>
      </c>
      <c r="E422" t="s">
        <v>6</v>
      </c>
    </row>
    <row r="423" spans="1:5" hidden="1">
      <c r="A423" t="s">
        <v>370</v>
      </c>
      <c r="B423" t="s">
        <v>1733</v>
      </c>
      <c r="C423" t="s">
        <v>6</v>
      </c>
      <c r="D423">
        <v>144735</v>
      </c>
      <c r="E423" t="s">
        <v>6</v>
      </c>
    </row>
    <row r="424" spans="1:5" hidden="1">
      <c r="A424" t="s">
        <v>370</v>
      </c>
      <c r="B424" t="s">
        <v>1734</v>
      </c>
      <c r="C424" t="s">
        <v>6</v>
      </c>
      <c r="D424">
        <v>144736</v>
      </c>
      <c r="E424" t="s">
        <v>6</v>
      </c>
    </row>
    <row r="425" spans="1:5" hidden="1">
      <c r="A425" t="s">
        <v>370</v>
      </c>
      <c r="B425" t="s">
        <v>1735</v>
      </c>
      <c r="C425" t="s">
        <v>6</v>
      </c>
      <c r="D425">
        <v>144737</v>
      </c>
      <c r="E425" t="s">
        <v>6</v>
      </c>
    </row>
    <row r="426" spans="1:5" hidden="1">
      <c r="A426" t="s">
        <v>370</v>
      </c>
      <c r="B426" t="s">
        <v>1736</v>
      </c>
      <c r="C426" t="s">
        <v>6</v>
      </c>
      <c r="D426">
        <v>144738</v>
      </c>
      <c r="E426" t="s">
        <v>6</v>
      </c>
    </row>
    <row r="427" spans="1:5" hidden="1">
      <c r="A427" t="s">
        <v>370</v>
      </c>
      <c r="B427" t="s">
        <v>1737</v>
      </c>
      <c r="C427" t="s">
        <v>6</v>
      </c>
      <c r="D427">
        <v>144739</v>
      </c>
      <c r="E427" t="s">
        <v>6</v>
      </c>
    </row>
    <row r="428" spans="1:5" hidden="1">
      <c r="A428" t="s">
        <v>370</v>
      </c>
      <c r="B428" t="s">
        <v>1738</v>
      </c>
      <c r="C428" t="s">
        <v>6</v>
      </c>
      <c r="D428">
        <v>144740</v>
      </c>
      <c r="E428" t="s">
        <v>6</v>
      </c>
    </row>
    <row r="429" spans="1:5" hidden="1">
      <c r="A429" t="s">
        <v>370</v>
      </c>
      <c r="B429" t="s">
        <v>1739</v>
      </c>
      <c r="C429" t="s">
        <v>6</v>
      </c>
      <c r="D429">
        <v>144741</v>
      </c>
      <c r="E429" t="s">
        <v>6</v>
      </c>
    </row>
    <row r="430" spans="1:5" hidden="1">
      <c r="A430" t="s">
        <v>370</v>
      </c>
      <c r="B430" t="s">
        <v>1740</v>
      </c>
      <c r="C430" t="s">
        <v>6</v>
      </c>
      <c r="D430">
        <v>144743</v>
      </c>
      <c r="E430" t="s">
        <v>6</v>
      </c>
    </row>
    <row r="431" spans="1:5" hidden="1">
      <c r="A431" t="s">
        <v>370</v>
      </c>
      <c r="B431" t="s">
        <v>1741</v>
      </c>
      <c r="C431" t="s">
        <v>6</v>
      </c>
      <c r="D431">
        <v>144744</v>
      </c>
      <c r="E431" t="s">
        <v>6</v>
      </c>
    </row>
    <row r="432" spans="1:5">
      <c r="A432" t="s">
        <v>370</v>
      </c>
      <c r="B432" t="s">
        <v>821</v>
      </c>
      <c r="D432" t="s">
        <v>401</v>
      </c>
    </row>
    <row r="433" spans="1:5" hidden="1">
      <c r="A433" t="s">
        <v>370</v>
      </c>
      <c r="B433" t="s">
        <v>822</v>
      </c>
      <c r="C433" t="s">
        <v>6</v>
      </c>
      <c r="D433">
        <v>144731</v>
      </c>
      <c r="E433" t="s">
        <v>6</v>
      </c>
    </row>
    <row r="434" spans="1:5" hidden="1">
      <c r="A434" t="s">
        <v>370</v>
      </c>
      <c r="B434" t="s">
        <v>823</v>
      </c>
      <c r="C434" t="s">
        <v>6</v>
      </c>
      <c r="D434">
        <v>144735</v>
      </c>
      <c r="E434" t="s">
        <v>6</v>
      </c>
    </row>
    <row r="435" spans="1:5" hidden="1">
      <c r="A435" t="s">
        <v>370</v>
      </c>
      <c r="B435" t="s">
        <v>824</v>
      </c>
      <c r="C435" t="s">
        <v>6</v>
      </c>
      <c r="D435">
        <v>144736</v>
      </c>
      <c r="E435" t="s">
        <v>6</v>
      </c>
    </row>
    <row r="436" spans="1:5" hidden="1">
      <c r="A436" t="s">
        <v>370</v>
      </c>
      <c r="B436" t="s">
        <v>825</v>
      </c>
      <c r="C436" t="s">
        <v>6</v>
      </c>
      <c r="D436">
        <v>144737</v>
      </c>
      <c r="E436" t="s">
        <v>6</v>
      </c>
    </row>
    <row r="437" spans="1:5" hidden="1">
      <c r="A437" t="s">
        <v>370</v>
      </c>
      <c r="B437" t="s">
        <v>826</v>
      </c>
      <c r="C437" t="s">
        <v>6</v>
      </c>
      <c r="D437">
        <v>144738</v>
      </c>
      <c r="E437" t="s">
        <v>6</v>
      </c>
    </row>
    <row r="438" spans="1:5" hidden="1">
      <c r="A438" t="s">
        <v>370</v>
      </c>
      <c r="B438" t="s">
        <v>827</v>
      </c>
      <c r="C438" t="s">
        <v>6</v>
      </c>
      <c r="D438">
        <v>144739</v>
      </c>
      <c r="E438" t="s">
        <v>6</v>
      </c>
    </row>
    <row r="439" spans="1:5" hidden="1">
      <c r="A439" t="s">
        <v>370</v>
      </c>
      <c r="B439" t="s">
        <v>828</v>
      </c>
      <c r="C439" t="s">
        <v>6</v>
      </c>
      <c r="D439">
        <v>144740</v>
      </c>
      <c r="E439" t="s">
        <v>6</v>
      </c>
    </row>
    <row r="440" spans="1:5" hidden="1">
      <c r="A440" t="s">
        <v>370</v>
      </c>
      <c r="B440" t="s">
        <v>829</v>
      </c>
      <c r="C440" t="s">
        <v>6</v>
      </c>
      <c r="D440">
        <v>144741</v>
      </c>
      <c r="E440" t="s">
        <v>6</v>
      </c>
    </row>
    <row r="441" spans="1:5" hidden="1">
      <c r="A441" t="s">
        <v>370</v>
      </c>
      <c r="B441" t="s">
        <v>830</v>
      </c>
      <c r="C441" t="s">
        <v>6</v>
      </c>
      <c r="D441">
        <v>144743</v>
      </c>
      <c r="E441" t="s">
        <v>6</v>
      </c>
    </row>
    <row r="442" spans="1:5" hidden="1">
      <c r="A442" t="s">
        <v>370</v>
      </c>
      <c r="B442" t="s">
        <v>831</v>
      </c>
      <c r="C442" t="s">
        <v>6</v>
      </c>
      <c r="D442">
        <v>144744</v>
      </c>
      <c r="E442" t="s">
        <v>6</v>
      </c>
    </row>
    <row r="443" spans="1:5" hidden="1">
      <c r="A443" t="s">
        <v>370</v>
      </c>
      <c r="B443" t="s">
        <v>1742</v>
      </c>
      <c r="C443" t="s">
        <v>6</v>
      </c>
      <c r="D443">
        <v>144730</v>
      </c>
      <c r="E443" t="s">
        <v>6</v>
      </c>
    </row>
    <row r="444" spans="1:5" hidden="1">
      <c r="A444" t="s">
        <v>370</v>
      </c>
      <c r="B444" t="s">
        <v>1742</v>
      </c>
      <c r="C444" t="s">
        <v>6</v>
      </c>
      <c r="D444">
        <v>144731</v>
      </c>
      <c r="E444" t="s">
        <v>6</v>
      </c>
    </row>
    <row r="445" spans="1:5" hidden="1">
      <c r="A445" t="s">
        <v>370</v>
      </c>
      <c r="B445" t="s">
        <v>1743</v>
      </c>
      <c r="C445" t="s">
        <v>6</v>
      </c>
      <c r="D445">
        <v>144726</v>
      </c>
      <c r="E445" t="s">
        <v>6</v>
      </c>
    </row>
    <row r="446" spans="1:5" hidden="1">
      <c r="A446" t="s">
        <v>370</v>
      </c>
      <c r="B446" t="s">
        <v>1744</v>
      </c>
      <c r="C446" t="s">
        <v>6</v>
      </c>
      <c r="D446">
        <v>144729</v>
      </c>
      <c r="E446" t="s">
        <v>6</v>
      </c>
    </row>
    <row r="447" spans="1:5" hidden="1">
      <c r="A447" t="s">
        <v>370</v>
      </c>
      <c r="B447" t="s">
        <v>1745</v>
      </c>
      <c r="C447" t="s">
        <v>6</v>
      </c>
      <c r="D447">
        <v>144725</v>
      </c>
      <c r="E447" t="s">
        <v>6</v>
      </c>
    </row>
    <row r="448" spans="1:5" hidden="1">
      <c r="A448" t="s">
        <v>370</v>
      </c>
      <c r="B448" t="s">
        <v>1746</v>
      </c>
      <c r="C448" t="s">
        <v>6</v>
      </c>
      <c r="D448">
        <v>144485</v>
      </c>
      <c r="E448" t="s">
        <v>6</v>
      </c>
    </row>
    <row r="449" spans="1:5" hidden="1">
      <c r="A449" t="s">
        <v>370</v>
      </c>
      <c r="B449" t="s">
        <v>1747</v>
      </c>
      <c r="C449" t="s">
        <v>6</v>
      </c>
      <c r="D449">
        <v>144481</v>
      </c>
      <c r="E449" t="s">
        <v>6</v>
      </c>
    </row>
    <row r="450" spans="1:5" hidden="1">
      <c r="A450" t="s">
        <v>370</v>
      </c>
      <c r="B450" t="s">
        <v>1748</v>
      </c>
      <c r="C450" t="s">
        <v>6</v>
      </c>
      <c r="D450">
        <v>144537</v>
      </c>
      <c r="E450" t="s">
        <v>6</v>
      </c>
    </row>
    <row r="451" spans="1:5" hidden="1">
      <c r="A451" t="s">
        <v>370</v>
      </c>
      <c r="B451" t="s">
        <v>1749</v>
      </c>
      <c r="C451" t="s">
        <v>6</v>
      </c>
      <c r="D451">
        <v>144486</v>
      </c>
      <c r="E451" t="s">
        <v>6</v>
      </c>
    </row>
    <row r="452" spans="1:5" ht="14.25" hidden="1" customHeight="1">
      <c r="A452" t="s">
        <v>370</v>
      </c>
      <c r="B452" t="s">
        <v>1750</v>
      </c>
      <c r="C452" t="s">
        <v>858</v>
      </c>
      <c r="D452">
        <v>154211</v>
      </c>
    </row>
    <row r="453" spans="1:5" ht="14.25" hidden="1" customHeight="1">
      <c r="A453" t="s">
        <v>370</v>
      </c>
      <c r="B453" t="s">
        <v>1751</v>
      </c>
      <c r="C453" t="s">
        <v>858</v>
      </c>
      <c r="D453">
        <v>154212</v>
      </c>
    </row>
    <row r="454" spans="1:5" ht="14.25" hidden="1" customHeight="1">
      <c r="A454" t="s">
        <v>370</v>
      </c>
      <c r="B454" t="s">
        <v>1752</v>
      </c>
      <c r="C454" t="s">
        <v>858</v>
      </c>
      <c r="D454">
        <v>154213</v>
      </c>
    </row>
    <row r="455" spans="1:5" ht="14.25" hidden="1" customHeight="1">
      <c r="A455" t="s">
        <v>370</v>
      </c>
      <c r="B455" t="s">
        <v>1753</v>
      </c>
      <c r="C455" t="s">
        <v>858</v>
      </c>
      <c r="D455">
        <v>154214</v>
      </c>
    </row>
    <row r="456" spans="1:5" ht="14.25" hidden="1" customHeight="1">
      <c r="A456" t="s">
        <v>370</v>
      </c>
      <c r="B456" t="s">
        <v>1754</v>
      </c>
      <c r="C456" t="s">
        <v>858</v>
      </c>
      <c r="D456">
        <v>154217</v>
      </c>
    </row>
    <row r="457" spans="1:5" ht="14.25" hidden="1" customHeight="1">
      <c r="A457" t="s">
        <v>370</v>
      </c>
      <c r="B457" t="s">
        <v>1755</v>
      </c>
      <c r="C457" t="s">
        <v>858</v>
      </c>
      <c r="D457">
        <v>154219</v>
      </c>
    </row>
    <row r="458" spans="1:5" ht="14.25" hidden="1" customHeight="1">
      <c r="A458" t="s">
        <v>370</v>
      </c>
      <c r="B458" t="s">
        <v>1756</v>
      </c>
      <c r="C458" t="s">
        <v>858</v>
      </c>
      <c r="D458">
        <v>154220</v>
      </c>
    </row>
    <row r="459" spans="1:5" ht="14.25" hidden="1" customHeight="1">
      <c r="A459" t="s">
        <v>370</v>
      </c>
      <c r="B459" t="s">
        <v>1757</v>
      </c>
      <c r="C459" t="s">
        <v>858</v>
      </c>
      <c r="D459">
        <v>154226</v>
      </c>
    </row>
    <row r="460" spans="1:5" ht="14.25" hidden="1" customHeight="1">
      <c r="A460" t="s">
        <v>370</v>
      </c>
      <c r="B460" t="s">
        <v>1758</v>
      </c>
      <c r="C460" t="s">
        <v>858</v>
      </c>
      <c r="D460">
        <v>154228</v>
      </c>
    </row>
    <row r="461" spans="1:5" ht="14.25" hidden="1" customHeight="1">
      <c r="A461" t="s">
        <v>370</v>
      </c>
      <c r="B461" t="s">
        <v>1759</v>
      </c>
      <c r="C461" t="s">
        <v>858</v>
      </c>
      <c r="D461">
        <v>154331</v>
      </c>
    </row>
    <row r="462" spans="1:5" ht="14.25" hidden="1" customHeight="1">
      <c r="A462" t="s">
        <v>370</v>
      </c>
      <c r="B462" t="s">
        <v>1760</v>
      </c>
      <c r="C462" t="s">
        <v>858</v>
      </c>
      <c r="D462">
        <v>154335</v>
      </c>
    </row>
    <row r="463" spans="1:5" ht="14.25" hidden="1" customHeight="1">
      <c r="A463" t="s">
        <v>370</v>
      </c>
      <c r="B463" t="s">
        <v>1761</v>
      </c>
      <c r="C463" t="s">
        <v>858</v>
      </c>
      <c r="D463">
        <v>154336</v>
      </c>
    </row>
    <row r="464" spans="1:5" ht="14.25" customHeight="1">
      <c r="A464" t="s">
        <v>370</v>
      </c>
      <c r="B464" t="s">
        <v>1762</v>
      </c>
      <c r="C464" t="s">
        <v>858</v>
      </c>
      <c r="D464" t="s">
        <v>401</v>
      </c>
    </row>
    <row r="465" spans="1:4" ht="14.25" hidden="1" customHeight="1">
      <c r="A465" t="s">
        <v>370</v>
      </c>
      <c r="B465" t="s">
        <v>871</v>
      </c>
      <c r="C465" t="s">
        <v>858</v>
      </c>
      <c r="D465">
        <v>154211</v>
      </c>
    </row>
    <row r="466" spans="1:4" ht="14.25" hidden="1" customHeight="1">
      <c r="A466" t="s">
        <v>370</v>
      </c>
      <c r="B466" t="s">
        <v>872</v>
      </c>
      <c r="C466" t="s">
        <v>858</v>
      </c>
      <c r="D466">
        <v>154212</v>
      </c>
    </row>
    <row r="467" spans="1:4" ht="14.25" hidden="1" customHeight="1">
      <c r="A467" t="s">
        <v>370</v>
      </c>
      <c r="B467" t="s">
        <v>873</v>
      </c>
      <c r="C467" t="s">
        <v>858</v>
      </c>
      <c r="D467">
        <v>154213</v>
      </c>
    </row>
    <row r="468" spans="1:4" ht="14.25" hidden="1" customHeight="1">
      <c r="A468" t="s">
        <v>370</v>
      </c>
      <c r="B468" t="s">
        <v>874</v>
      </c>
      <c r="C468" t="s">
        <v>858</v>
      </c>
      <c r="D468">
        <v>154214</v>
      </c>
    </row>
    <row r="469" spans="1:4" ht="14.25" hidden="1" customHeight="1">
      <c r="A469" t="s">
        <v>370</v>
      </c>
      <c r="B469" t="s">
        <v>875</v>
      </c>
      <c r="C469" t="s">
        <v>858</v>
      </c>
      <c r="D469">
        <v>154217</v>
      </c>
    </row>
    <row r="470" spans="1:4" ht="14.25" hidden="1" customHeight="1">
      <c r="A470" t="s">
        <v>370</v>
      </c>
      <c r="B470" t="s">
        <v>876</v>
      </c>
      <c r="C470" t="s">
        <v>858</v>
      </c>
      <c r="D470">
        <v>154219</v>
      </c>
    </row>
    <row r="471" spans="1:4" ht="14.25" hidden="1" customHeight="1">
      <c r="A471" t="s">
        <v>370</v>
      </c>
      <c r="B471" t="s">
        <v>877</v>
      </c>
      <c r="C471" t="s">
        <v>858</v>
      </c>
      <c r="D471">
        <v>154220</v>
      </c>
    </row>
    <row r="472" spans="1:4" ht="14.25" hidden="1" customHeight="1">
      <c r="A472" t="s">
        <v>370</v>
      </c>
      <c r="B472" t="s">
        <v>878</v>
      </c>
      <c r="C472" t="s">
        <v>858</v>
      </c>
      <c r="D472">
        <v>154226</v>
      </c>
    </row>
    <row r="473" spans="1:4" ht="14.25" hidden="1" customHeight="1">
      <c r="A473" t="s">
        <v>370</v>
      </c>
      <c r="B473" t="s">
        <v>879</v>
      </c>
      <c r="C473" t="s">
        <v>858</v>
      </c>
      <c r="D473">
        <v>154228</v>
      </c>
    </row>
    <row r="474" spans="1:4" ht="14.25" hidden="1" customHeight="1">
      <c r="A474" t="s">
        <v>370</v>
      </c>
      <c r="B474" t="s">
        <v>880</v>
      </c>
      <c r="C474" t="s">
        <v>858</v>
      </c>
      <c r="D474">
        <v>154331</v>
      </c>
    </row>
    <row r="475" spans="1:4" ht="14.25" hidden="1" customHeight="1">
      <c r="A475" t="s">
        <v>370</v>
      </c>
      <c r="B475" t="s">
        <v>881</v>
      </c>
      <c r="C475" t="s">
        <v>858</v>
      </c>
      <c r="D475">
        <v>154335</v>
      </c>
    </row>
    <row r="476" spans="1:4" ht="14.25" hidden="1" customHeight="1">
      <c r="A476" t="s">
        <v>370</v>
      </c>
      <c r="B476" t="s">
        <v>882</v>
      </c>
      <c r="C476" t="s">
        <v>858</v>
      </c>
      <c r="D476">
        <v>154336</v>
      </c>
    </row>
    <row r="477" spans="1:4" ht="14.25" hidden="1" customHeight="1">
      <c r="A477" t="s">
        <v>370</v>
      </c>
      <c r="B477" t="s">
        <v>1763</v>
      </c>
      <c r="C477" t="s">
        <v>858</v>
      </c>
      <c r="D477">
        <v>154211</v>
      </c>
    </row>
    <row r="478" spans="1:4" ht="14.25" hidden="1" customHeight="1">
      <c r="A478" t="s">
        <v>370</v>
      </c>
      <c r="B478" t="s">
        <v>1764</v>
      </c>
      <c r="C478" t="s">
        <v>858</v>
      </c>
      <c r="D478">
        <v>154212</v>
      </c>
    </row>
    <row r="479" spans="1:4" ht="14.25" hidden="1" customHeight="1">
      <c r="A479" t="s">
        <v>370</v>
      </c>
      <c r="B479" t="s">
        <v>1765</v>
      </c>
      <c r="C479" t="s">
        <v>858</v>
      </c>
      <c r="D479">
        <v>154213</v>
      </c>
    </row>
    <row r="480" spans="1:4" ht="14.25" hidden="1" customHeight="1">
      <c r="A480" t="s">
        <v>370</v>
      </c>
      <c r="B480" t="s">
        <v>1766</v>
      </c>
      <c r="C480" t="s">
        <v>858</v>
      </c>
      <c r="D480">
        <v>154214</v>
      </c>
    </row>
    <row r="481" spans="1:4" ht="14.25" hidden="1" customHeight="1">
      <c r="A481" t="s">
        <v>370</v>
      </c>
      <c r="B481" t="s">
        <v>1767</v>
      </c>
      <c r="C481" t="s">
        <v>858</v>
      </c>
      <c r="D481">
        <v>154217</v>
      </c>
    </row>
    <row r="482" spans="1:4" ht="14.25" hidden="1" customHeight="1">
      <c r="A482" t="s">
        <v>370</v>
      </c>
      <c r="B482" t="s">
        <v>1768</v>
      </c>
      <c r="C482" t="s">
        <v>858</v>
      </c>
      <c r="D482">
        <v>154219</v>
      </c>
    </row>
    <row r="483" spans="1:4" ht="14.25" hidden="1" customHeight="1">
      <c r="A483" t="s">
        <v>370</v>
      </c>
      <c r="B483" t="s">
        <v>1769</v>
      </c>
      <c r="C483" t="s">
        <v>858</v>
      </c>
      <c r="D483">
        <v>154220</v>
      </c>
    </row>
    <row r="484" spans="1:4" ht="14.25" hidden="1" customHeight="1">
      <c r="A484" t="s">
        <v>370</v>
      </c>
      <c r="B484" t="s">
        <v>1770</v>
      </c>
      <c r="C484" t="s">
        <v>858</v>
      </c>
      <c r="D484">
        <v>154226</v>
      </c>
    </row>
    <row r="485" spans="1:4" ht="14.25" hidden="1" customHeight="1">
      <c r="A485" t="s">
        <v>370</v>
      </c>
      <c r="B485" t="s">
        <v>1771</v>
      </c>
      <c r="C485" t="s">
        <v>858</v>
      </c>
      <c r="D485">
        <v>154228</v>
      </c>
    </row>
    <row r="486" spans="1:4" ht="14.25" hidden="1" customHeight="1">
      <c r="A486" t="s">
        <v>370</v>
      </c>
      <c r="B486" t="s">
        <v>1772</v>
      </c>
      <c r="C486" t="s">
        <v>858</v>
      </c>
      <c r="D486">
        <v>154331</v>
      </c>
    </row>
    <row r="487" spans="1:4" ht="14.25" hidden="1" customHeight="1">
      <c r="A487" t="s">
        <v>370</v>
      </c>
      <c r="B487" t="s">
        <v>1773</v>
      </c>
      <c r="C487" t="s">
        <v>858</v>
      </c>
      <c r="D487">
        <v>154335</v>
      </c>
    </row>
    <row r="488" spans="1:4" ht="14.25" hidden="1" customHeight="1">
      <c r="A488" t="s">
        <v>370</v>
      </c>
      <c r="B488" t="s">
        <v>1774</v>
      </c>
      <c r="C488" t="s">
        <v>858</v>
      </c>
      <c r="D488">
        <v>154336</v>
      </c>
    </row>
    <row r="489" spans="1:4" ht="14.25" hidden="1" customHeight="1">
      <c r="A489" t="s">
        <v>370</v>
      </c>
      <c r="B489" t="s">
        <v>895</v>
      </c>
      <c r="D489">
        <v>145302</v>
      </c>
    </row>
    <row r="490" spans="1:4" ht="14.25" hidden="1" customHeight="1">
      <c r="A490" t="s">
        <v>370</v>
      </c>
      <c r="B490" t="s">
        <v>896</v>
      </c>
      <c r="D490">
        <v>145302</v>
      </c>
    </row>
    <row r="491" spans="1:4" ht="14.25" hidden="1" customHeight="1">
      <c r="A491" t="s">
        <v>370</v>
      </c>
      <c r="B491" t="s">
        <v>383</v>
      </c>
      <c r="D491">
        <v>144545</v>
      </c>
    </row>
    <row r="492" spans="1:4">
      <c r="A492" s="6" t="s">
        <v>370</v>
      </c>
      <c r="B492" s="6" t="s">
        <v>921</v>
      </c>
      <c r="C492" s="6"/>
      <c r="D492" s="6" t="s">
        <v>917</v>
      </c>
    </row>
    <row r="493" spans="1:4">
      <c r="A493" s="6" t="s">
        <v>370</v>
      </c>
      <c r="B493" s="6" t="s">
        <v>922</v>
      </c>
      <c r="C493" s="6"/>
      <c r="D493" s="6" t="s">
        <v>917</v>
      </c>
    </row>
    <row r="494" spans="1:4">
      <c r="A494" t="s">
        <v>370</v>
      </c>
      <c r="B494" t="s">
        <v>923</v>
      </c>
      <c r="D494" t="s">
        <v>917</v>
      </c>
    </row>
    <row r="495" spans="1:4">
      <c r="A495" t="s">
        <v>370</v>
      </c>
      <c r="B495" t="s">
        <v>924</v>
      </c>
      <c r="D495" t="s">
        <v>917</v>
      </c>
    </row>
    <row r="496" spans="1:4" hidden="1">
      <c r="A496" t="s">
        <v>370</v>
      </c>
      <c r="B496" t="s">
        <v>925</v>
      </c>
      <c r="D496">
        <v>146662</v>
      </c>
    </row>
    <row r="497" spans="1:5" hidden="1">
      <c r="A497" t="s">
        <v>370</v>
      </c>
      <c r="B497" t="s">
        <v>926</v>
      </c>
    </row>
    <row r="498" spans="1:5" hidden="1">
      <c r="A498" t="s">
        <v>370</v>
      </c>
      <c r="B498" t="s">
        <v>941</v>
      </c>
      <c r="D498">
        <v>145067</v>
      </c>
    </row>
    <row r="499" spans="1:5" hidden="1">
      <c r="A499" t="s">
        <v>370</v>
      </c>
      <c r="B499" t="s">
        <v>940</v>
      </c>
      <c r="D499">
        <v>144545</v>
      </c>
    </row>
    <row r="500" spans="1:5">
      <c r="A500" t="s">
        <v>370</v>
      </c>
      <c r="B500" t="s">
        <v>942</v>
      </c>
      <c r="D500" t="s">
        <v>401</v>
      </c>
    </row>
    <row r="501" spans="1:5" hidden="1">
      <c r="A501" t="s">
        <v>370</v>
      </c>
      <c r="B501" t="s">
        <v>943</v>
      </c>
      <c r="D501">
        <v>145067</v>
      </c>
    </row>
    <row r="502" spans="1:5" hidden="1">
      <c r="A502" t="s">
        <v>370</v>
      </c>
      <c r="B502" t="s">
        <v>944</v>
      </c>
      <c r="D502">
        <v>145067</v>
      </c>
    </row>
    <row r="503" spans="1:5" hidden="1">
      <c r="A503" t="s">
        <v>370</v>
      </c>
      <c r="B503" t="s">
        <v>945</v>
      </c>
      <c r="D503">
        <v>145578</v>
      </c>
    </row>
    <row r="504" spans="1:5" hidden="1">
      <c r="A504" t="s">
        <v>370</v>
      </c>
      <c r="B504" t="s">
        <v>1775</v>
      </c>
      <c r="C504" t="s">
        <v>6</v>
      </c>
      <c r="D504">
        <v>144735</v>
      </c>
      <c r="E504" t="s">
        <v>6</v>
      </c>
    </row>
    <row r="505" spans="1:5" hidden="1">
      <c r="A505" t="s">
        <v>370</v>
      </c>
      <c r="B505" t="s">
        <v>1776</v>
      </c>
      <c r="C505" t="s">
        <v>6</v>
      </c>
      <c r="D505">
        <v>144736</v>
      </c>
      <c r="E505" t="s">
        <v>6</v>
      </c>
    </row>
    <row r="506" spans="1:5" hidden="1">
      <c r="A506" t="s">
        <v>370</v>
      </c>
      <c r="B506" t="s">
        <v>1777</v>
      </c>
      <c r="C506" t="s">
        <v>6</v>
      </c>
      <c r="D506">
        <v>144737</v>
      </c>
      <c r="E506" t="s">
        <v>6</v>
      </c>
    </row>
    <row r="507" spans="1:5" hidden="1">
      <c r="A507" t="s">
        <v>370</v>
      </c>
      <c r="B507" t="s">
        <v>949</v>
      </c>
      <c r="C507" t="s">
        <v>6</v>
      </c>
      <c r="D507">
        <v>144738</v>
      </c>
      <c r="E507" t="s">
        <v>6</v>
      </c>
    </row>
    <row r="508" spans="1:5" hidden="1">
      <c r="A508" t="s">
        <v>370</v>
      </c>
      <c r="B508" t="s">
        <v>1778</v>
      </c>
      <c r="C508" t="s">
        <v>6</v>
      </c>
      <c r="D508">
        <v>144739</v>
      </c>
      <c r="E508" t="s">
        <v>6</v>
      </c>
    </row>
    <row r="509" spans="1:5" hidden="1">
      <c r="A509" t="s">
        <v>370</v>
      </c>
      <c r="B509" t="s">
        <v>1779</v>
      </c>
      <c r="C509" t="s">
        <v>6</v>
      </c>
      <c r="D509">
        <v>144740</v>
      </c>
      <c r="E509" t="s">
        <v>6</v>
      </c>
    </row>
    <row r="510" spans="1:5" hidden="1">
      <c r="A510" t="s">
        <v>370</v>
      </c>
      <c r="B510" t="s">
        <v>1780</v>
      </c>
      <c r="C510" t="s">
        <v>6</v>
      </c>
      <c r="D510">
        <v>144741</v>
      </c>
      <c r="E510" t="s">
        <v>6</v>
      </c>
    </row>
    <row r="511" spans="1:5" hidden="1">
      <c r="A511" t="s">
        <v>370</v>
      </c>
      <c r="B511" t="s">
        <v>1781</v>
      </c>
      <c r="C511" t="s">
        <v>6</v>
      </c>
      <c r="D511">
        <v>144743</v>
      </c>
      <c r="E511" t="s">
        <v>6</v>
      </c>
    </row>
    <row r="512" spans="1:5" hidden="1">
      <c r="A512" t="s">
        <v>370</v>
      </c>
      <c r="B512" t="s">
        <v>1782</v>
      </c>
      <c r="C512" t="s">
        <v>6</v>
      </c>
      <c r="D512">
        <v>144744</v>
      </c>
      <c r="E512" t="s">
        <v>6</v>
      </c>
    </row>
    <row r="513" spans="1:4" hidden="1">
      <c r="A513" t="s">
        <v>370</v>
      </c>
      <c r="B513" t="s">
        <v>959</v>
      </c>
      <c r="D513">
        <v>145710</v>
      </c>
    </row>
    <row r="514" spans="1:4" hidden="1">
      <c r="A514" t="s">
        <v>370</v>
      </c>
      <c r="B514" t="s">
        <v>1783</v>
      </c>
      <c r="D514">
        <v>146760</v>
      </c>
    </row>
    <row r="515" spans="1:4" hidden="1">
      <c r="A515" t="s">
        <v>370</v>
      </c>
      <c r="B515" t="s">
        <v>1784</v>
      </c>
      <c r="D515">
        <v>146760</v>
      </c>
    </row>
    <row r="516" spans="1:4" hidden="1">
      <c r="A516" t="s">
        <v>370</v>
      </c>
      <c r="B516" t="s">
        <v>1785</v>
      </c>
      <c r="D516">
        <v>146760</v>
      </c>
    </row>
    <row r="517" spans="1:4" hidden="1">
      <c r="A517" t="s">
        <v>370</v>
      </c>
      <c r="B517" t="s">
        <v>1786</v>
      </c>
      <c r="D517">
        <v>146760</v>
      </c>
    </row>
    <row r="518" spans="1:4" hidden="1">
      <c r="A518" t="s">
        <v>370</v>
      </c>
      <c r="B518" t="s">
        <v>1787</v>
      </c>
      <c r="D518">
        <v>146760</v>
      </c>
    </row>
    <row r="519" spans="1:4" hidden="1">
      <c r="A519" t="s">
        <v>370</v>
      </c>
      <c r="B519" t="s">
        <v>1788</v>
      </c>
      <c r="D519">
        <v>146760</v>
      </c>
    </row>
    <row r="520" spans="1:4" hidden="1">
      <c r="A520" t="s">
        <v>370</v>
      </c>
      <c r="B520" t="s">
        <v>1789</v>
      </c>
      <c r="D520">
        <v>146760</v>
      </c>
    </row>
    <row r="521" spans="1:4" hidden="1">
      <c r="A521" t="s">
        <v>370</v>
      </c>
      <c r="B521" t="s">
        <v>1790</v>
      </c>
      <c r="D521">
        <v>146760</v>
      </c>
    </row>
    <row r="522" spans="1:4" hidden="1">
      <c r="A522" t="s">
        <v>370</v>
      </c>
      <c r="B522" t="s">
        <v>1791</v>
      </c>
      <c r="D522">
        <v>146760</v>
      </c>
    </row>
    <row r="523" spans="1:4" hidden="1">
      <c r="A523" t="s">
        <v>370</v>
      </c>
      <c r="B523" t="s">
        <v>1792</v>
      </c>
      <c r="D523">
        <v>146760</v>
      </c>
    </row>
    <row r="524" spans="1:4" hidden="1">
      <c r="A524" t="s">
        <v>370</v>
      </c>
      <c r="B524" t="s">
        <v>1793</v>
      </c>
      <c r="D524">
        <v>146760</v>
      </c>
    </row>
    <row r="525" spans="1:4" hidden="1">
      <c r="A525" t="s">
        <v>370</v>
      </c>
      <c r="B525" t="s">
        <v>1794</v>
      </c>
      <c r="D525">
        <v>146760</v>
      </c>
    </row>
    <row r="526" spans="1:4" hidden="1">
      <c r="A526" t="s">
        <v>370</v>
      </c>
      <c r="B526" t="s">
        <v>1795</v>
      </c>
      <c r="D526">
        <v>146760</v>
      </c>
    </row>
    <row r="527" spans="1:4" hidden="1">
      <c r="A527" t="s">
        <v>370</v>
      </c>
      <c r="B527" t="s">
        <v>973</v>
      </c>
      <c r="D527">
        <v>144902</v>
      </c>
    </row>
    <row r="528" spans="1:4" hidden="1">
      <c r="A528" t="s">
        <v>370</v>
      </c>
      <c r="B528" t="s">
        <v>974</v>
      </c>
      <c r="D528">
        <v>145701</v>
      </c>
    </row>
    <row r="529" spans="1:5" hidden="1">
      <c r="A529" t="s">
        <v>370</v>
      </c>
      <c r="B529" t="s">
        <v>975</v>
      </c>
      <c r="D529">
        <v>144383</v>
      </c>
    </row>
    <row r="530" spans="1:5" hidden="1">
      <c r="A530" t="s">
        <v>370</v>
      </c>
      <c r="B530" t="s">
        <v>976</v>
      </c>
      <c r="D530">
        <v>145065</v>
      </c>
    </row>
    <row r="531" spans="1:5" hidden="1">
      <c r="A531" t="s">
        <v>370</v>
      </c>
      <c r="B531" t="s">
        <v>1796</v>
      </c>
      <c r="D531">
        <v>145066</v>
      </c>
    </row>
    <row r="532" spans="1:5" hidden="1">
      <c r="A532" t="s">
        <v>370</v>
      </c>
      <c r="B532" t="s">
        <v>977</v>
      </c>
      <c r="D532">
        <v>147727</v>
      </c>
    </row>
    <row r="533" spans="1:5" hidden="1">
      <c r="A533" t="s">
        <v>370</v>
      </c>
      <c r="B533" t="s">
        <v>1797</v>
      </c>
      <c r="D533">
        <v>147726</v>
      </c>
    </row>
    <row r="534" spans="1:5" hidden="1">
      <c r="A534" t="s">
        <v>370</v>
      </c>
      <c r="B534" t="s">
        <v>979</v>
      </c>
      <c r="D534">
        <v>145753</v>
      </c>
    </row>
    <row r="535" spans="1:5" hidden="1">
      <c r="A535" t="s">
        <v>370</v>
      </c>
      <c r="B535" t="s">
        <v>980</v>
      </c>
      <c r="D535">
        <v>145742</v>
      </c>
    </row>
    <row r="536" spans="1:5" hidden="1">
      <c r="A536" t="s">
        <v>370</v>
      </c>
      <c r="B536" t="s">
        <v>1798</v>
      </c>
      <c r="C536" t="s">
        <v>6</v>
      </c>
      <c r="D536">
        <v>144686</v>
      </c>
      <c r="E536" t="s">
        <v>6</v>
      </c>
    </row>
    <row r="537" spans="1:5" hidden="1">
      <c r="A537" t="s">
        <v>370</v>
      </c>
      <c r="B537" t="s">
        <v>1799</v>
      </c>
      <c r="C537" t="s">
        <v>6</v>
      </c>
      <c r="D537">
        <v>144702</v>
      </c>
      <c r="E537" t="s">
        <v>6</v>
      </c>
    </row>
    <row r="538" spans="1:5" hidden="1">
      <c r="A538" t="s">
        <v>370</v>
      </c>
      <c r="B538" t="s">
        <v>1800</v>
      </c>
      <c r="C538" t="s">
        <v>6</v>
      </c>
      <c r="D538">
        <v>144697</v>
      </c>
      <c r="E538" t="s">
        <v>6</v>
      </c>
    </row>
    <row r="539" spans="1:5" hidden="1">
      <c r="A539" t="s">
        <v>370</v>
      </c>
      <c r="B539" t="s">
        <v>984</v>
      </c>
      <c r="D539">
        <v>145696</v>
      </c>
    </row>
    <row r="540" spans="1:5" hidden="1">
      <c r="A540" t="s">
        <v>370</v>
      </c>
      <c r="B540" t="s">
        <v>1801</v>
      </c>
      <c r="C540" t="s">
        <v>6</v>
      </c>
      <c r="D540">
        <v>144699</v>
      </c>
      <c r="E540" t="s">
        <v>6</v>
      </c>
    </row>
    <row r="541" spans="1:5" hidden="1">
      <c r="A541" t="s">
        <v>370</v>
      </c>
      <c r="B541" t="s">
        <v>986</v>
      </c>
      <c r="D541">
        <v>145695</v>
      </c>
    </row>
    <row r="542" spans="1:5" hidden="1">
      <c r="A542" t="s">
        <v>370</v>
      </c>
      <c r="B542" t="s">
        <v>1802</v>
      </c>
      <c r="D542">
        <v>147107</v>
      </c>
    </row>
    <row r="543" spans="1:5" hidden="1">
      <c r="A543" t="s">
        <v>370</v>
      </c>
      <c r="B543" t="s">
        <v>987</v>
      </c>
      <c r="D543">
        <v>147099</v>
      </c>
    </row>
    <row r="544" spans="1:5" hidden="1">
      <c r="A544" t="s">
        <v>370</v>
      </c>
      <c r="B544" t="s">
        <v>1803</v>
      </c>
      <c r="C544" t="s">
        <v>6</v>
      </c>
      <c r="D544">
        <v>144374</v>
      </c>
      <c r="E544" t="s">
        <v>6</v>
      </c>
    </row>
    <row r="545" spans="1:5" hidden="1">
      <c r="A545" t="s">
        <v>370</v>
      </c>
      <c r="B545" t="s">
        <v>989</v>
      </c>
      <c r="D545">
        <v>145713</v>
      </c>
    </row>
    <row r="546" spans="1:5" hidden="1">
      <c r="A546" t="s">
        <v>370</v>
      </c>
      <c r="B546" t="s">
        <v>1804</v>
      </c>
      <c r="D546">
        <v>145713</v>
      </c>
    </row>
    <row r="547" spans="1:5" hidden="1">
      <c r="A547" t="s">
        <v>370</v>
      </c>
      <c r="B547" t="s">
        <v>990</v>
      </c>
      <c r="D547">
        <v>145712</v>
      </c>
    </row>
    <row r="548" spans="1:5" hidden="1">
      <c r="A548" t="s">
        <v>370</v>
      </c>
      <c r="B548" t="s">
        <v>991</v>
      </c>
      <c r="D548">
        <v>144980</v>
      </c>
    </row>
    <row r="549" spans="1:5" hidden="1">
      <c r="A549" t="s">
        <v>370</v>
      </c>
      <c r="B549" t="s">
        <v>992</v>
      </c>
      <c r="D549">
        <v>146656</v>
      </c>
    </row>
    <row r="550" spans="1:5">
      <c r="A550" t="s">
        <v>370</v>
      </c>
      <c r="B550" t="s">
        <v>993</v>
      </c>
      <c r="D550" t="s">
        <v>401</v>
      </c>
    </row>
    <row r="551" spans="1:5" hidden="1">
      <c r="A551" t="s">
        <v>370</v>
      </c>
      <c r="B551" t="s">
        <v>994</v>
      </c>
      <c r="C551" t="s">
        <v>6</v>
      </c>
      <c r="D551">
        <v>144675</v>
      </c>
      <c r="E551" t="s">
        <v>6</v>
      </c>
    </row>
    <row r="552" spans="1:5" hidden="1">
      <c r="A552" t="s">
        <v>370</v>
      </c>
      <c r="B552" t="s">
        <v>995</v>
      </c>
      <c r="C552" t="s">
        <v>6</v>
      </c>
      <c r="D552">
        <v>144679</v>
      </c>
      <c r="E552" t="s">
        <v>6</v>
      </c>
    </row>
    <row r="553" spans="1:5" hidden="1">
      <c r="A553" t="s">
        <v>370</v>
      </c>
      <c r="B553" t="s">
        <v>996</v>
      </c>
      <c r="C553" t="s">
        <v>6</v>
      </c>
      <c r="D553">
        <v>144682</v>
      </c>
      <c r="E553" t="s">
        <v>6</v>
      </c>
    </row>
    <row r="554" spans="1:5" hidden="1">
      <c r="A554" t="s">
        <v>370</v>
      </c>
      <c r="B554" t="s">
        <v>997</v>
      </c>
      <c r="C554" t="s">
        <v>6</v>
      </c>
      <c r="D554">
        <v>144684</v>
      </c>
      <c r="E554" t="s">
        <v>6</v>
      </c>
    </row>
    <row r="555" spans="1:5" hidden="1">
      <c r="A555" t="s">
        <v>370</v>
      </c>
      <c r="B555" t="s">
        <v>998</v>
      </c>
      <c r="C555" t="s">
        <v>6</v>
      </c>
      <c r="D555">
        <v>144324</v>
      </c>
      <c r="E555" t="s">
        <v>6</v>
      </c>
    </row>
    <row r="556" spans="1:5" hidden="1">
      <c r="A556" t="s">
        <v>370</v>
      </c>
      <c r="B556" t="s">
        <v>999</v>
      </c>
      <c r="C556" t="s">
        <v>6</v>
      </c>
      <c r="D556">
        <v>144374</v>
      </c>
      <c r="E556" t="s">
        <v>6</v>
      </c>
    </row>
    <row r="557" spans="1:5" hidden="1">
      <c r="A557" t="s">
        <v>370</v>
      </c>
      <c r="B557" t="s">
        <v>1000</v>
      </c>
      <c r="C557" t="s">
        <v>6</v>
      </c>
      <c r="D557">
        <v>144693</v>
      </c>
      <c r="E557" t="s">
        <v>6</v>
      </c>
    </row>
    <row r="558" spans="1:5" hidden="1">
      <c r="A558" t="s">
        <v>370</v>
      </c>
      <c r="B558" t="s">
        <v>1001</v>
      </c>
      <c r="C558" t="s">
        <v>6</v>
      </c>
      <c r="D558">
        <v>144328</v>
      </c>
      <c r="E558" t="s">
        <v>6</v>
      </c>
    </row>
    <row r="559" spans="1:5" hidden="1">
      <c r="A559" t="s">
        <v>370</v>
      </c>
      <c r="B559" t="s">
        <v>1002</v>
      </c>
      <c r="C559" t="s">
        <v>6</v>
      </c>
      <c r="D559">
        <v>144329</v>
      </c>
      <c r="E559" t="s">
        <v>6</v>
      </c>
    </row>
    <row r="560" spans="1:5" hidden="1">
      <c r="A560" t="s">
        <v>370</v>
      </c>
      <c r="B560" t="s">
        <v>1003</v>
      </c>
      <c r="C560" t="s">
        <v>6</v>
      </c>
      <c r="D560">
        <v>144330</v>
      </c>
      <c r="E560" t="s">
        <v>6</v>
      </c>
    </row>
    <row r="561" spans="1:5" hidden="1">
      <c r="A561" t="s">
        <v>370</v>
      </c>
      <c r="B561" t="s">
        <v>1004</v>
      </c>
      <c r="C561" t="s">
        <v>6</v>
      </c>
      <c r="D561">
        <v>144348</v>
      </c>
      <c r="E561" t="s">
        <v>6</v>
      </c>
    </row>
    <row r="562" spans="1:5" hidden="1">
      <c r="A562" t="s">
        <v>370</v>
      </c>
      <c r="B562" t="s">
        <v>1005</v>
      </c>
      <c r="C562" t="s">
        <v>6</v>
      </c>
      <c r="D562">
        <v>144354</v>
      </c>
      <c r="E562" t="s">
        <v>6</v>
      </c>
    </row>
    <row r="563" spans="1:5" hidden="1">
      <c r="A563" t="s">
        <v>370</v>
      </c>
      <c r="B563" t="s">
        <v>1006</v>
      </c>
      <c r="C563" t="s">
        <v>6</v>
      </c>
      <c r="D563">
        <v>144366</v>
      </c>
      <c r="E563" t="s">
        <v>6</v>
      </c>
    </row>
    <row r="564" spans="1:5" hidden="1">
      <c r="A564" t="s">
        <v>370</v>
      </c>
      <c r="B564" t="s">
        <v>1007</v>
      </c>
      <c r="C564" t="s">
        <v>6</v>
      </c>
      <c r="D564">
        <v>144341</v>
      </c>
      <c r="E564" t="s">
        <v>6</v>
      </c>
    </row>
    <row r="565" spans="1:5" hidden="1">
      <c r="A565" t="s">
        <v>370</v>
      </c>
      <c r="B565" t="s">
        <v>1008</v>
      </c>
      <c r="C565" t="s">
        <v>6</v>
      </c>
      <c r="D565">
        <v>144695</v>
      </c>
      <c r="E565" t="s">
        <v>6</v>
      </c>
    </row>
    <row r="566" spans="1:5" hidden="1">
      <c r="A566" t="s">
        <v>370</v>
      </c>
      <c r="B566" t="s">
        <v>1009</v>
      </c>
      <c r="C566" t="s">
        <v>6</v>
      </c>
      <c r="D566">
        <v>144350</v>
      </c>
      <c r="E566" t="s">
        <v>6</v>
      </c>
    </row>
    <row r="567" spans="1:5" hidden="1">
      <c r="A567" t="s">
        <v>370</v>
      </c>
      <c r="B567" t="s">
        <v>1010</v>
      </c>
      <c r="C567" t="s">
        <v>6</v>
      </c>
      <c r="D567">
        <v>144356</v>
      </c>
      <c r="E567" t="s">
        <v>6</v>
      </c>
    </row>
    <row r="568" spans="1:5" hidden="1">
      <c r="A568" t="s">
        <v>370</v>
      </c>
      <c r="B568" t="s">
        <v>1011</v>
      </c>
      <c r="C568" t="s">
        <v>6</v>
      </c>
      <c r="D568">
        <v>144687</v>
      </c>
      <c r="E568" t="s">
        <v>6</v>
      </c>
    </row>
    <row r="569" spans="1:5" hidden="1">
      <c r="A569" t="s">
        <v>370</v>
      </c>
      <c r="B569" t="s">
        <v>1012</v>
      </c>
      <c r="C569" t="s">
        <v>6</v>
      </c>
      <c r="D569">
        <v>144704</v>
      </c>
      <c r="E569" t="s">
        <v>6</v>
      </c>
    </row>
    <row r="570" spans="1:5" hidden="1">
      <c r="A570" t="s">
        <v>370</v>
      </c>
      <c r="B570" t="s">
        <v>1013</v>
      </c>
      <c r="C570" t="s">
        <v>6</v>
      </c>
      <c r="D570">
        <v>144368</v>
      </c>
      <c r="E570" t="s">
        <v>6</v>
      </c>
    </row>
    <row r="571" spans="1:5" hidden="1">
      <c r="A571" t="s">
        <v>370</v>
      </c>
      <c r="B571" t="s">
        <v>1014</v>
      </c>
      <c r="C571" t="s">
        <v>6</v>
      </c>
      <c r="D571">
        <v>144338</v>
      </c>
      <c r="E571" t="s">
        <v>6</v>
      </c>
    </row>
    <row r="572" spans="1:5" hidden="1">
      <c r="A572" t="s">
        <v>370</v>
      </c>
      <c r="B572" t="s">
        <v>1015</v>
      </c>
      <c r="C572" t="s">
        <v>6</v>
      </c>
      <c r="D572">
        <v>144336</v>
      </c>
      <c r="E572" t="s">
        <v>6</v>
      </c>
    </row>
    <row r="573" spans="1:5" hidden="1">
      <c r="A573" t="s">
        <v>370</v>
      </c>
      <c r="B573" t="s">
        <v>1016</v>
      </c>
      <c r="C573" t="s">
        <v>6</v>
      </c>
      <c r="D573">
        <v>144378</v>
      </c>
      <c r="E573" t="s">
        <v>6</v>
      </c>
    </row>
    <row r="574" spans="1:5" hidden="1">
      <c r="A574" t="s">
        <v>370</v>
      </c>
      <c r="B574" t="s">
        <v>1017</v>
      </c>
      <c r="C574" t="s">
        <v>6</v>
      </c>
      <c r="D574">
        <v>144485</v>
      </c>
      <c r="E574" t="s">
        <v>6</v>
      </c>
    </row>
    <row r="575" spans="1:5" hidden="1">
      <c r="A575" t="s">
        <v>370</v>
      </c>
      <c r="B575" t="s">
        <v>1018</v>
      </c>
      <c r="C575" t="s">
        <v>6</v>
      </c>
      <c r="D575">
        <v>144481</v>
      </c>
      <c r="E575" t="s">
        <v>6</v>
      </c>
    </row>
    <row r="576" spans="1:5" hidden="1">
      <c r="A576" t="s">
        <v>370</v>
      </c>
      <c r="B576" t="s">
        <v>1019</v>
      </c>
      <c r="C576" t="s">
        <v>6</v>
      </c>
      <c r="D576">
        <v>144537</v>
      </c>
      <c r="E576" t="s">
        <v>6</v>
      </c>
    </row>
    <row r="577" spans="1:5" hidden="1">
      <c r="A577" t="s">
        <v>370</v>
      </c>
      <c r="B577" t="s">
        <v>1020</v>
      </c>
      <c r="C577" t="s">
        <v>6</v>
      </c>
      <c r="D577">
        <v>144486</v>
      </c>
      <c r="E577" t="s">
        <v>6</v>
      </c>
    </row>
    <row r="578" spans="1:5" hidden="1">
      <c r="A578" t="s">
        <v>370</v>
      </c>
      <c r="B578" t="s">
        <v>1805</v>
      </c>
      <c r="C578" t="s">
        <v>6</v>
      </c>
      <c r="D578">
        <v>144324</v>
      </c>
      <c r="E578" t="s">
        <v>6</v>
      </c>
    </row>
    <row r="579" spans="1:5" hidden="1">
      <c r="A579" t="s">
        <v>370</v>
      </c>
      <c r="B579" t="s">
        <v>1806</v>
      </c>
      <c r="C579" t="s">
        <v>6</v>
      </c>
      <c r="D579">
        <v>144374</v>
      </c>
      <c r="E579" t="s">
        <v>6</v>
      </c>
    </row>
    <row r="580" spans="1:5" hidden="1">
      <c r="A580" t="s">
        <v>370</v>
      </c>
      <c r="B580" t="s">
        <v>1807</v>
      </c>
      <c r="C580" t="s">
        <v>6</v>
      </c>
      <c r="D580">
        <v>144328</v>
      </c>
      <c r="E580" t="s">
        <v>6</v>
      </c>
    </row>
    <row r="581" spans="1:5" hidden="1">
      <c r="A581" t="s">
        <v>370</v>
      </c>
      <c r="B581" t="s">
        <v>1808</v>
      </c>
      <c r="C581" t="s">
        <v>6</v>
      </c>
      <c r="D581">
        <v>144328</v>
      </c>
      <c r="E581" t="s">
        <v>6</v>
      </c>
    </row>
    <row r="582" spans="1:5" hidden="1">
      <c r="A582" t="s">
        <v>370</v>
      </c>
      <c r="B582" t="s">
        <v>1809</v>
      </c>
      <c r="C582" t="s">
        <v>6</v>
      </c>
      <c r="D582">
        <v>144329</v>
      </c>
      <c r="E582" t="s">
        <v>6</v>
      </c>
    </row>
    <row r="583" spans="1:5" hidden="1">
      <c r="A583" t="s">
        <v>370</v>
      </c>
      <c r="B583" t="s">
        <v>1810</v>
      </c>
      <c r="C583" t="s">
        <v>6</v>
      </c>
      <c r="D583">
        <v>144330</v>
      </c>
      <c r="E583" t="s">
        <v>6</v>
      </c>
    </row>
    <row r="584" spans="1:5" hidden="1">
      <c r="A584" t="s">
        <v>370</v>
      </c>
      <c r="B584" t="s">
        <v>1811</v>
      </c>
      <c r="C584" t="s">
        <v>6</v>
      </c>
      <c r="D584">
        <v>144348</v>
      </c>
      <c r="E584" t="s">
        <v>6</v>
      </c>
    </row>
    <row r="585" spans="1:5" hidden="1">
      <c r="A585" t="s">
        <v>370</v>
      </c>
      <c r="B585" t="s">
        <v>1812</v>
      </c>
      <c r="C585" t="s">
        <v>6</v>
      </c>
      <c r="D585">
        <v>144354</v>
      </c>
      <c r="E585" t="s">
        <v>6</v>
      </c>
    </row>
    <row r="586" spans="1:5" hidden="1">
      <c r="A586" t="s">
        <v>370</v>
      </c>
      <c r="B586" t="s">
        <v>1813</v>
      </c>
      <c r="C586" t="s">
        <v>6</v>
      </c>
      <c r="D586">
        <v>144366</v>
      </c>
      <c r="E586" t="s">
        <v>6</v>
      </c>
    </row>
    <row r="587" spans="1:5" hidden="1">
      <c r="A587" t="s">
        <v>370</v>
      </c>
      <c r="B587" t="s">
        <v>1814</v>
      </c>
      <c r="C587" t="s">
        <v>6</v>
      </c>
      <c r="D587">
        <v>144350</v>
      </c>
      <c r="E587" t="s">
        <v>6</v>
      </c>
    </row>
    <row r="588" spans="1:5" hidden="1">
      <c r="A588" t="s">
        <v>370</v>
      </c>
      <c r="B588" t="s">
        <v>1815</v>
      </c>
      <c r="C588" t="s">
        <v>6</v>
      </c>
      <c r="D588">
        <v>144368</v>
      </c>
      <c r="E588" t="s">
        <v>6</v>
      </c>
    </row>
    <row r="589" spans="1:5" hidden="1">
      <c r="A589" t="s">
        <v>370</v>
      </c>
      <c r="B589" t="s">
        <v>1816</v>
      </c>
      <c r="C589" t="s">
        <v>6</v>
      </c>
      <c r="D589">
        <v>144356</v>
      </c>
      <c r="E589" t="s">
        <v>6</v>
      </c>
    </row>
    <row r="590" spans="1:5" hidden="1">
      <c r="A590" t="s">
        <v>370</v>
      </c>
      <c r="B590" t="s">
        <v>1817</v>
      </c>
      <c r="C590" t="s">
        <v>6</v>
      </c>
      <c r="D590">
        <v>144338</v>
      </c>
      <c r="E590" t="s">
        <v>6</v>
      </c>
    </row>
    <row r="591" spans="1:5" hidden="1">
      <c r="A591" t="s">
        <v>370</v>
      </c>
      <c r="B591" t="s">
        <v>1818</v>
      </c>
      <c r="C591" t="s">
        <v>6</v>
      </c>
      <c r="D591">
        <v>144336</v>
      </c>
      <c r="E591" t="s">
        <v>6</v>
      </c>
    </row>
    <row r="592" spans="1:5" hidden="1">
      <c r="A592" t="s">
        <v>370</v>
      </c>
      <c r="B592" t="s">
        <v>1819</v>
      </c>
      <c r="C592" t="s">
        <v>6</v>
      </c>
      <c r="D592">
        <v>144378</v>
      </c>
      <c r="E592" t="s">
        <v>6</v>
      </c>
    </row>
    <row r="593" spans="1:4" hidden="1">
      <c r="A593" t="s">
        <v>370</v>
      </c>
      <c r="B593" t="s">
        <v>1036</v>
      </c>
      <c r="D593">
        <v>146691</v>
      </c>
    </row>
    <row r="594" spans="1:4" hidden="1">
      <c r="A594" t="s">
        <v>370</v>
      </c>
      <c r="B594" t="s">
        <v>1037</v>
      </c>
      <c r="D594">
        <v>144516</v>
      </c>
    </row>
    <row r="595" spans="1:4" hidden="1">
      <c r="A595" t="s">
        <v>370</v>
      </c>
      <c r="B595" t="s">
        <v>1038</v>
      </c>
      <c r="D595">
        <v>145089</v>
      </c>
    </row>
    <row r="596" spans="1:4" hidden="1">
      <c r="A596" t="s">
        <v>370</v>
      </c>
      <c r="B596" t="s">
        <v>1039</v>
      </c>
      <c r="D596">
        <v>144964</v>
      </c>
    </row>
    <row r="597" spans="1:4" hidden="1">
      <c r="A597" t="s">
        <v>370</v>
      </c>
      <c r="B597" t="s">
        <v>1040</v>
      </c>
      <c r="D597">
        <v>147109</v>
      </c>
    </row>
    <row r="598" spans="1:4" hidden="1">
      <c r="A598" t="s">
        <v>370</v>
      </c>
      <c r="B598" t="s">
        <v>1041</v>
      </c>
      <c r="D598">
        <v>146817</v>
      </c>
    </row>
    <row r="599" spans="1:4" hidden="1">
      <c r="A599" t="s">
        <v>370</v>
      </c>
      <c r="B599" t="s">
        <v>1042</v>
      </c>
      <c r="D599">
        <v>145083</v>
      </c>
    </row>
    <row r="600" spans="1:4" hidden="1">
      <c r="A600" t="s">
        <v>370</v>
      </c>
      <c r="B600" t="s">
        <v>1043</v>
      </c>
      <c r="D600">
        <v>146600</v>
      </c>
    </row>
    <row r="601" spans="1:4" hidden="1">
      <c r="A601" t="s">
        <v>370</v>
      </c>
      <c r="B601" t="s">
        <v>1820</v>
      </c>
      <c r="D601">
        <v>146720</v>
      </c>
    </row>
    <row r="602" spans="1:4" hidden="1">
      <c r="A602" t="s">
        <v>370</v>
      </c>
      <c r="B602" t="s">
        <v>1044</v>
      </c>
      <c r="D602">
        <v>144517</v>
      </c>
    </row>
    <row r="603" spans="1:4" hidden="1">
      <c r="A603" t="s">
        <v>370</v>
      </c>
      <c r="B603" t="s">
        <v>1045</v>
      </c>
      <c r="D603">
        <v>145075</v>
      </c>
    </row>
    <row r="604" spans="1:4" hidden="1">
      <c r="A604" t="s">
        <v>370</v>
      </c>
      <c r="B604" t="s">
        <v>1046</v>
      </c>
      <c r="D604">
        <v>144403</v>
      </c>
    </row>
    <row r="605" spans="1:4" hidden="1">
      <c r="A605" t="s">
        <v>370</v>
      </c>
      <c r="B605" t="s">
        <v>1047</v>
      </c>
      <c r="D605">
        <v>144404</v>
      </c>
    </row>
    <row r="606" spans="1:4" hidden="1">
      <c r="A606" t="s">
        <v>370</v>
      </c>
      <c r="B606" t="s">
        <v>1048</v>
      </c>
      <c r="D606">
        <v>144405</v>
      </c>
    </row>
    <row r="607" spans="1:4" hidden="1">
      <c r="A607" t="s">
        <v>370</v>
      </c>
      <c r="B607" t="s">
        <v>1049</v>
      </c>
      <c r="D607">
        <v>144402</v>
      </c>
    </row>
    <row r="608" spans="1:4" hidden="1">
      <c r="A608" t="s">
        <v>370</v>
      </c>
      <c r="B608" t="s">
        <v>1821</v>
      </c>
      <c r="D608">
        <v>144508</v>
      </c>
    </row>
    <row r="609" spans="1:5" hidden="1">
      <c r="A609" t="s">
        <v>370</v>
      </c>
      <c r="B609" t="s">
        <v>1822</v>
      </c>
      <c r="D609">
        <v>144509</v>
      </c>
    </row>
    <row r="610" spans="1:5" hidden="1">
      <c r="A610" t="s">
        <v>370</v>
      </c>
      <c r="B610" t="s">
        <v>1823</v>
      </c>
      <c r="D610">
        <v>144511</v>
      </c>
    </row>
    <row r="611" spans="1:5" hidden="1">
      <c r="A611" t="s">
        <v>370</v>
      </c>
      <c r="B611" t="s">
        <v>1051</v>
      </c>
      <c r="D611">
        <v>145213</v>
      </c>
    </row>
    <row r="612" spans="1:5" hidden="1">
      <c r="A612" t="s">
        <v>370</v>
      </c>
      <c r="B612" t="s">
        <v>1052</v>
      </c>
      <c r="D612">
        <v>145213</v>
      </c>
    </row>
    <row r="613" spans="1:5" hidden="1">
      <c r="A613" t="s">
        <v>370</v>
      </c>
      <c r="B613" t="s">
        <v>1053</v>
      </c>
      <c r="D613">
        <v>145215</v>
      </c>
    </row>
    <row r="614" spans="1:5" hidden="1">
      <c r="A614" t="s">
        <v>370</v>
      </c>
      <c r="B614" t="s">
        <v>1054</v>
      </c>
      <c r="D614">
        <v>145215</v>
      </c>
    </row>
    <row r="615" spans="1:5" hidden="1">
      <c r="A615" t="s">
        <v>370</v>
      </c>
      <c r="B615" t="s">
        <v>1055</v>
      </c>
      <c r="D615">
        <v>145217</v>
      </c>
    </row>
    <row r="616" spans="1:5" hidden="1">
      <c r="A616" t="s">
        <v>370</v>
      </c>
      <c r="B616" t="s">
        <v>1056</v>
      </c>
      <c r="D616">
        <v>145217</v>
      </c>
    </row>
    <row r="617" spans="1:5">
      <c r="A617" t="s">
        <v>370</v>
      </c>
      <c r="B617" t="s">
        <v>1057</v>
      </c>
      <c r="D617" t="s">
        <v>401</v>
      </c>
    </row>
    <row r="618" spans="1:5" hidden="1">
      <c r="A618" t="s">
        <v>370</v>
      </c>
      <c r="B618" t="s">
        <v>1058</v>
      </c>
      <c r="D618">
        <v>144937</v>
      </c>
    </row>
    <row r="619" spans="1:5" hidden="1">
      <c r="A619" t="s">
        <v>370</v>
      </c>
      <c r="B619" t="s">
        <v>1059</v>
      </c>
      <c r="D619">
        <v>144937</v>
      </c>
    </row>
    <row r="620" spans="1:5">
      <c r="A620" t="s">
        <v>370</v>
      </c>
      <c r="B620" t="s">
        <v>1060</v>
      </c>
      <c r="D620" t="s">
        <v>401</v>
      </c>
    </row>
    <row r="621" spans="1:5" hidden="1">
      <c r="A621" t="s">
        <v>370</v>
      </c>
      <c r="B621" t="s">
        <v>1061</v>
      </c>
      <c r="C621" t="s">
        <v>6</v>
      </c>
      <c r="D621">
        <v>144348</v>
      </c>
      <c r="E621" t="s">
        <v>6</v>
      </c>
    </row>
    <row r="622" spans="1:5" hidden="1">
      <c r="A622" t="s">
        <v>370</v>
      </c>
      <c r="B622" t="s">
        <v>1062</v>
      </c>
      <c r="C622" t="s">
        <v>6</v>
      </c>
      <c r="D622">
        <v>144341</v>
      </c>
      <c r="E622" t="s">
        <v>6</v>
      </c>
    </row>
    <row r="623" spans="1:5" hidden="1">
      <c r="A623" t="s">
        <v>370</v>
      </c>
      <c r="B623" t="s">
        <v>1063</v>
      </c>
      <c r="C623" t="s">
        <v>6</v>
      </c>
      <c r="D623">
        <v>144356</v>
      </c>
      <c r="E623" t="s">
        <v>6</v>
      </c>
    </row>
    <row r="624" spans="1:5" hidden="1">
      <c r="A624" t="s">
        <v>370</v>
      </c>
      <c r="B624" t="s">
        <v>1064</v>
      </c>
      <c r="C624" t="s">
        <v>6</v>
      </c>
      <c r="D624">
        <v>144687</v>
      </c>
      <c r="E624" t="s">
        <v>6</v>
      </c>
    </row>
    <row r="625" spans="1:5" hidden="1">
      <c r="A625" t="s">
        <v>370</v>
      </c>
      <c r="B625" t="s">
        <v>1065</v>
      </c>
      <c r="C625" t="s">
        <v>6</v>
      </c>
      <c r="D625">
        <v>144704</v>
      </c>
      <c r="E625" t="s">
        <v>6</v>
      </c>
    </row>
    <row r="626" spans="1:5" hidden="1">
      <c r="A626" t="s">
        <v>370</v>
      </c>
      <c r="B626" t="s">
        <v>1066</v>
      </c>
      <c r="C626" t="s">
        <v>6</v>
      </c>
      <c r="D626">
        <v>144347</v>
      </c>
      <c r="E626" t="s">
        <v>6</v>
      </c>
    </row>
    <row r="627" spans="1:5" hidden="1">
      <c r="A627" t="s">
        <v>370</v>
      </c>
      <c r="B627" t="s">
        <v>1067</v>
      </c>
      <c r="C627" t="s">
        <v>6</v>
      </c>
      <c r="D627">
        <v>144336</v>
      </c>
      <c r="E627" t="s">
        <v>6</v>
      </c>
    </row>
    <row r="628" spans="1:5" hidden="1">
      <c r="A628" t="s">
        <v>370</v>
      </c>
      <c r="B628" t="s">
        <v>1068</v>
      </c>
      <c r="C628" t="s">
        <v>6</v>
      </c>
      <c r="D628">
        <v>144481</v>
      </c>
      <c r="E628" t="s">
        <v>6</v>
      </c>
    </row>
    <row r="629" spans="1:5" hidden="1">
      <c r="A629" t="s">
        <v>370</v>
      </c>
      <c r="B629" t="s">
        <v>1824</v>
      </c>
      <c r="C629" t="s">
        <v>6</v>
      </c>
      <c r="D629">
        <v>144348</v>
      </c>
      <c r="E629" t="s">
        <v>6</v>
      </c>
    </row>
    <row r="630" spans="1:5" hidden="1">
      <c r="A630" t="s">
        <v>370</v>
      </c>
      <c r="B630" t="s">
        <v>1825</v>
      </c>
      <c r="C630" t="s">
        <v>6</v>
      </c>
      <c r="D630">
        <v>144341</v>
      </c>
      <c r="E630" t="s">
        <v>6</v>
      </c>
    </row>
    <row r="631" spans="1:5" hidden="1">
      <c r="A631" t="s">
        <v>370</v>
      </c>
      <c r="B631" t="s">
        <v>1826</v>
      </c>
      <c r="C631" t="s">
        <v>6</v>
      </c>
      <c r="D631">
        <v>144356</v>
      </c>
      <c r="E631" t="s">
        <v>6</v>
      </c>
    </row>
    <row r="632" spans="1:5" hidden="1">
      <c r="A632" t="s">
        <v>370</v>
      </c>
      <c r="B632" t="s">
        <v>1827</v>
      </c>
      <c r="C632" t="s">
        <v>6</v>
      </c>
      <c r="D632">
        <v>144347</v>
      </c>
      <c r="E632" t="s">
        <v>6</v>
      </c>
    </row>
    <row r="633" spans="1:5" hidden="1">
      <c r="A633" t="s">
        <v>370</v>
      </c>
      <c r="B633" t="s">
        <v>1828</v>
      </c>
      <c r="C633" t="s">
        <v>6</v>
      </c>
      <c r="D633">
        <v>144336</v>
      </c>
      <c r="E633" t="s">
        <v>6</v>
      </c>
    </row>
    <row r="634" spans="1:5" hidden="1">
      <c r="A634" t="s">
        <v>370</v>
      </c>
      <c r="B634" t="s">
        <v>1829</v>
      </c>
      <c r="C634" t="s">
        <v>6</v>
      </c>
      <c r="D634">
        <v>144481</v>
      </c>
      <c r="E634" t="s">
        <v>6</v>
      </c>
    </row>
    <row r="635" spans="1:5">
      <c r="A635" t="s">
        <v>370</v>
      </c>
      <c r="B635" t="s">
        <v>1075</v>
      </c>
      <c r="D635" t="s">
        <v>401</v>
      </c>
    </row>
    <row r="636" spans="1:5" hidden="1">
      <c r="A636" t="s">
        <v>370</v>
      </c>
      <c r="B636" t="s">
        <v>1076</v>
      </c>
      <c r="D636">
        <v>145089</v>
      </c>
    </row>
    <row r="637" spans="1:5" hidden="1">
      <c r="A637" t="s">
        <v>370</v>
      </c>
      <c r="B637" t="s">
        <v>1077</v>
      </c>
      <c r="D637">
        <v>145089</v>
      </c>
    </row>
    <row r="638" spans="1:5">
      <c r="A638" t="s">
        <v>370</v>
      </c>
      <c r="B638" t="s">
        <v>1078</v>
      </c>
      <c r="D638" t="s">
        <v>401</v>
      </c>
    </row>
    <row r="639" spans="1:5" hidden="1">
      <c r="A639" t="s">
        <v>370</v>
      </c>
      <c r="B639" t="s">
        <v>1079</v>
      </c>
      <c r="D639">
        <v>146679</v>
      </c>
    </row>
    <row r="640" spans="1:5" hidden="1">
      <c r="A640" t="s">
        <v>370</v>
      </c>
      <c r="B640" t="s">
        <v>1080</v>
      </c>
      <c r="D640">
        <v>146680</v>
      </c>
    </row>
    <row r="641" spans="1:5" hidden="1">
      <c r="A641" t="s">
        <v>370</v>
      </c>
      <c r="B641" t="s">
        <v>1081</v>
      </c>
      <c r="D641">
        <v>146679</v>
      </c>
    </row>
    <row r="642" spans="1:5" hidden="1">
      <c r="A642" t="s">
        <v>370</v>
      </c>
      <c r="B642" t="s">
        <v>1082</v>
      </c>
      <c r="D642">
        <v>146680</v>
      </c>
    </row>
    <row r="643" spans="1:5">
      <c r="A643" t="s">
        <v>370</v>
      </c>
      <c r="B643" t="s">
        <v>1083</v>
      </c>
      <c r="D643" t="s">
        <v>401</v>
      </c>
    </row>
    <row r="644" spans="1:5" hidden="1">
      <c r="A644" t="s">
        <v>370</v>
      </c>
      <c r="B644" t="s">
        <v>1084</v>
      </c>
      <c r="C644" t="s">
        <v>6</v>
      </c>
      <c r="D644">
        <v>144687</v>
      </c>
      <c r="E644" t="s">
        <v>6</v>
      </c>
    </row>
    <row r="645" spans="1:5" hidden="1">
      <c r="A645" t="s">
        <v>370</v>
      </c>
      <c r="B645" t="s">
        <v>1085</v>
      </c>
      <c r="C645" t="s">
        <v>6</v>
      </c>
      <c r="D645">
        <v>144704</v>
      </c>
      <c r="E645" t="s">
        <v>6</v>
      </c>
    </row>
    <row r="646" spans="1:5" hidden="1">
      <c r="A646" t="s">
        <v>370</v>
      </c>
      <c r="B646" t="s">
        <v>1086</v>
      </c>
      <c r="C646" t="s">
        <v>6</v>
      </c>
      <c r="D646">
        <v>144347</v>
      </c>
      <c r="E646" t="s">
        <v>6</v>
      </c>
    </row>
    <row r="647" spans="1:5" hidden="1">
      <c r="A647" t="s">
        <v>370</v>
      </c>
      <c r="B647" t="s">
        <v>1830</v>
      </c>
      <c r="C647" t="s">
        <v>6</v>
      </c>
      <c r="D647">
        <v>144347</v>
      </c>
      <c r="E647" t="s">
        <v>6</v>
      </c>
    </row>
    <row r="648" spans="1:5">
      <c r="A648" t="s">
        <v>370</v>
      </c>
      <c r="B648" t="s">
        <v>771</v>
      </c>
      <c r="D648" t="s">
        <v>401</v>
      </c>
    </row>
    <row r="649" spans="1:5" hidden="1">
      <c r="A649" t="s">
        <v>370</v>
      </c>
      <c r="B649" t="s">
        <v>1088</v>
      </c>
      <c r="C649" t="s">
        <v>6</v>
      </c>
      <c r="D649">
        <v>144687</v>
      </c>
      <c r="E649" t="s">
        <v>6</v>
      </c>
    </row>
    <row r="650" spans="1:5" hidden="1">
      <c r="A650" t="s">
        <v>370</v>
      </c>
      <c r="B650" t="s">
        <v>1089</v>
      </c>
      <c r="C650" t="s">
        <v>6</v>
      </c>
      <c r="D650">
        <v>144704</v>
      </c>
      <c r="E650" t="s">
        <v>6</v>
      </c>
    </row>
    <row r="651" spans="1:5" hidden="1">
      <c r="A651" t="s">
        <v>370</v>
      </c>
      <c r="B651" t="s">
        <v>1831</v>
      </c>
      <c r="C651" t="s">
        <v>6</v>
      </c>
      <c r="D651">
        <v>144687</v>
      </c>
      <c r="E651" t="s">
        <v>6</v>
      </c>
    </row>
    <row r="652" spans="1:5" hidden="1">
      <c r="A652" t="s">
        <v>370</v>
      </c>
      <c r="B652" t="s">
        <v>1832</v>
      </c>
      <c r="C652" t="s">
        <v>6</v>
      </c>
      <c r="D652">
        <v>144704</v>
      </c>
      <c r="E652" t="s">
        <v>6</v>
      </c>
    </row>
    <row r="653" spans="1:5" hidden="1">
      <c r="A653" t="s">
        <v>370</v>
      </c>
      <c r="B653" t="s">
        <v>1092</v>
      </c>
      <c r="D653">
        <v>145551</v>
      </c>
    </row>
    <row r="654" spans="1:5" hidden="1">
      <c r="A654" t="s">
        <v>370</v>
      </c>
      <c r="B654" t="s">
        <v>1833</v>
      </c>
      <c r="D654">
        <v>144504</v>
      </c>
    </row>
    <row r="655" spans="1:5" hidden="1">
      <c r="A655" t="s">
        <v>370</v>
      </c>
      <c r="B655" t="s">
        <v>1834</v>
      </c>
      <c r="D655">
        <v>144505</v>
      </c>
    </row>
    <row r="656" spans="1:5" hidden="1">
      <c r="A656" t="s">
        <v>370</v>
      </c>
      <c r="B656" t="s">
        <v>1835</v>
      </c>
      <c r="D656">
        <v>144506</v>
      </c>
    </row>
    <row r="657" spans="1:5" hidden="1">
      <c r="A657" t="s">
        <v>370</v>
      </c>
      <c r="B657" t="s">
        <v>1096</v>
      </c>
      <c r="D657">
        <v>146673</v>
      </c>
    </row>
    <row r="658" spans="1:5" hidden="1">
      <c r="A658" t="s">
        <v>370</v>
      </c>
      <c r="B658" t="s">
        <v>1097</v>
      </c>
      <c r="D658">
        <v>144382</v>
      </c>
    </row>
    <row r="659" spans="1:5">
      <c r="A659" t="s">
        <v>370</v>
      </c>
      <c r="B659" t="s">
        <v>1098</v>
      </c>
      <c r="D659" t="s">
        <v>401</v>
      </c>
    </row>
    <row r="660" spans="1:5" hidden="1">
      <c r="A660" t="s">
        <v>370</v>
      </c>
      <c r="B660" t="s">
        <v>1099</v>
      </c>
      <c r="D660">
        <v>144912</v>
      </c>
    </row>
    <row r="661" spans="1:5" hidden="1">
      <c r="A661" t="s">
        <v>370</v>
      </c>
      <c r="B661" t="s">
        <v>1100</v>
      </c>
      <c r="D661">
        <v>144912</v>
      </c>
    </row>
    <row r="662" spans="1:5" hidden="1">
      <c r="A662" t="s">
        <v>370</v>
      </c>
      <c r="B662" t="s">
        <v>1101</v>
      </c>
      <c r="D662">
        <v>144912</v>
      </c>
    </row>
    <row r="663" spans="1:5" hidden="1">
      <c r="A663" t="s">
        <v>370</v>
      </c>
      <c r="B663" t="s">
        <v>1102</v>
      </c>
      <c r="D663">
        <v>146672</v>
      </c>
    </row>
    <row r="664" spans="1:5" hidden="1">
      <c r="A664" t="s">
        <v>370</v>
      </c>
      <c r="B664" t="s">
        <v>1103</v>
      </c>
      <c r="D664">
        <v>146662</v>
      </c>
    </row>
    <row r="665" spans="1:5" hidden="1">
      <c r="A665" t="s">
        <v>370</v>
      </c>
      <c r="B665" t="s">
        <v>1104</v>
      </c>
      <c r="D665">
        <v>144409</v>
      </c>
    </row>
    <row r="666" spans="1:5" hidden="1">
      <c r="A666" t="s">
        <v>370</v>
      </c>
      <c r="B666" t="s">
        <v>1105</v>
      </c>
      <c r="D666">
        <v>144408</v>
      </c>
    </row>
    <row r="667" spans="1:5">
      <c r="A667" t="s">
        <v>370</v>
      </c>
      <c r="B667" t="s">
        <v>1106</v>
      </c>
      <c r="D667" t="s">
        <v>401</v>
      </c>
    </row>
    <row r="668" spans="1:5" hidden="1">
      <c r="A668" t="s">
        <v>370</v>
      </c>
      <c r="B668" t="s">
        <v>1107</v>
      </c>
      <c r="D668">
        <v>144408</v>
      </c>
    </row>
    <row r="669" spans="1:5" hidden="1">
      <c r="A669" t="s">
        <v>370</v>
      </c>
      <c r="B669" t="s">
        <v>1108</v>
      </c>
      <c r="D669">
        <v>144408</v>
      </c>
    </row>
    <row r="670" spans="1:5" hidden="1">
      <c r="A670" t="s">
        <v>370</v>
      </c>
      <c r="B670" t="s">
        <v>1836</v>
      </c>
      <c r="C670" t="s">
        <v>6</v>
      </c>
      <c r="D670">
        <v>144316</v>
      </c>
      <c r="E670" t="s">
        <v>6</v>
      </c>
    </row>
    <row r="671" spans="1:5" hidden="1">
      <c r="A671" t="s">
        <v>370</v>
      </c>
      <c r="B671" t="s">
        <v>1837</v>
      </c>
      <c r="C671" t="s">
        <v>6</v>
      </c>
      <c r="D671">
        <v>144320</v>
      </c>
      <c r="E671" t="s">
        <v>6</v>
      </c>
    </row>
    <row r="672" spans="1:5" hidden="1">
      <c r="A672" t="s">
        <v>370</v>
      </c>
      <c r="B672" t="s">
        <v>1838</v>
      </c>
      <c r="C672" t="s">
        <v>6</v>
      </c>
      <c r="D672">
        <v>144319</v>
      </c>
      <c r="E672" t="s">
        <v>6</v>
      </c>
    </row>
    <row r="673" spans="1:5" hidden="1">
      <c r="A673" t="s">
        <v>370</v>
      </c>
      <c r="B673" t="s">
        <v>1839</v>
      </c>
      <c r="C673" t="s">
        <v>6</v>
      </c>
      <c r="D673">
        <v>144318</v>
      </c>
      <c r="E673" t="s">
        <v>6</v>
      </c>
    </row>
    <row r="674" spans="1:5" hidden="1">
      <c r="A674" t="s">
        <v>370</v>
      </c>
      <c r="B674" t="s">
        <v>1113</v>
      </c>
      <c r="D674">
        <v>146796</v>
      </c>
    </row>
    <row r="675" spans="1:5" hidden="1">
      <c r="A675" t="s">
        <v>370</v>
      </c>
      <c r="B675" t="s">
        <v>1840</v>
      </c>
      <c r="C675" t="s">
        <v>858</v>
      </c>
      <c r="D675">
        <v>154211</v>
      </c>
    </row>
    <row r="676" spans="1:5" hidden="1">
      <c r="A676" t="s">
        <v>370</v>
      </c>
      <c r="B676" t="s">
        <v>1841</v>
      </c>
      <c r="C676" t="s">
        <v>858</v>
      </c>
      <c r="D676">
        <v>154213</v>
      </c>
    </row>
    <row r="677" spans="1:5" hidden="1">
      <c r="A677" t="s">
        <v>370</v>
      </c>
      <c r="B677" t="s">
        <v>1842</v>
      </c>
      <c r="C677" t="s">
        <v>858</v>
      </c>
      <c r="D677">
        <v>154214</v>
      </c>
    </row>
    <row r="678" spans="1:5" hidden="1">
      <c r="A678" t="s">
        <v>370</v>
      </c>
      <c r="B678" t="s">
        <v>1843</v>
      </c>
      <c r="C678" t="s">
        <v>858</v>
      </c>
      <c r="D678">
        <v>154217</v>
      </c>
    </row>
    <row r="679" spans="1:5" hidden="1">
      <c r="A679" t="s">
        <v>370</v>
      </c>
      <c r="B679" t="s">
        <v>1844</v>
      </c>
      <c r="C679" t="s">
        <v>858</v>
      </c>
      <c r="D679">
        <v>154219</v>
      </c>
    </row>
    <row r="680" spans="1:5" hidden="1">
      <c r="A680" t="s">
        <v>370</v>
      </c>
      <c r="B680" t="s">
        <v>1845</v>
      </c>
      <c r="C680" t="s">
        <v>858</v>
      </c>
      <c r="D680">
        <v>154220</v>
      </c>
    </row>
    <row r="681" spans="1:5" hidden="1">
      <c r="A681" t="s">
        <v>370</v>
      </c>
      <c r="B681" t="s">
        <v>1846</v>
      </c>
      <c r="C681" t="s">
        <v>858</v>
      </c>
      <c r="D681">
        <v>154226</v>
      </c>
    </row>
    <row r="682" spans="1:5" hidden="1">
      <c r="A682" t="s">
        <v>370</v>
      </c>
      <c r="B682" t="s">
        <v>1847</v>
      </c>
      <c r="C682" t="s">
        <v>858</v>
      </c>
      <c r="D682">
        <v>154228</v>
      </c>
    </row>
    <row r="683" spans="1:5">
      <c r="A683" t="s">
        <v>370</v>
      </c>
      <c r="B683" t="s">
        <v>1762</v>
      </c>
      <c r="C683" t="s">
        <v>858</v>
      </c>
      <c r="D683" t="s">
        <v>401</v>
      </c>
    </row>
    <row r="684" spans="1:5" hidden="1">
      <c r="A684" t="s">
        <v>370</v>
      </c>
      <c r="B684" t="s">
        <v>871</v>
      </c>
      <c r="C684" t="s">
        <v>858</v>
      </c>
      <c r="D684">
        <v>154211</v>
      </c>
    </row>
    <row r="685" spans="1:5" hidden="1">
      <c r="A685" t="s">
        <v>370</v>
      </c>
      <c r="B685" t="s">
        <v>873</v>
      </c>
      <c r="C685" t="s">
        <v>858</v>
      </c>
      <c r="D685">
        <v>154213</v>
      </c>
    </row>
    <row r="686" spans="1:5" hidden="1">
      <c r="A686" t="s">
        <v>370</v>
      </c>
      <c r="B686" t="s">
        <v>874</v>
      </c>
      <c r="C686" t="s">
        <v>858</v>
      </c>
      <c r="D686">
        <v>154214</v>
      </c>
    </row>
    <row r="687" spans="1:5" hidden="1">
      <c r="A687" t="s">
        <v>370</v>
      </c>
      <c r="B687" t="s">
        <v>875</v>
      </c>
      <c r="C687" t="s">
        <v>858</v>
      </c>
      <c r="D687">
        <v>154217</v>
      </c>
    </row>
    <row r="688" spans="1:5" hidden="1">
      <c r="A688" t="s">
        <v>370</v>
      </c>
      <c r="B688" t="s">
        <v>876</v>
      </c>
      <c r="C688" t="s">
        <v>858</v>
      </c>
      <c r="D688">
        <v>154219</v>
      </c>
    </row>
    <row r="689" spans="1:4" hidden="1">
      <c r="A689" t="s">
        <v>370</v>
      </c>
      <c r="B689" t="s">
        <v>877</v>
      </c>
      <c r="C689" t="s">
        <v>858</v>
      </c>
      <c r="D689">
        <v>154220</v>
      </c>
    </row>
    <row r="690" spans="1:4" hidden="1">
      <c r="A690" t="s">
        <v>370</v>
      </c>
      <c r="B690" t="s">
        <v>878</v>
      </c>
      <c r="C690" t="s">
        <v>858</v>
      </c>
      <c r="D690">
        <v>154226</v>
      </c>
    </row>
    <row r="691" spans="1:4" hidden="1">
      <c r="A691" t="s">
        <v>370</v>
      </c>
      <c r="B691" t="s">
        <v>879</v>
      </c>
      <c r="C691" t="s">
        <v>858</v>
      </c>
      <c r="D691">
        <v>154228</v>
      </c>
    </row>
    <row r="692" spans="1:4" hidden="1">
      <c r="A692" t="s">
        <v>370</v>
      </c>
      <c r="B692" t="s">
        <v>1848</v>
      </c>
      <c r="C692" t="s">
        <v>858</v>
      </c>
      <c r="D692">
        <v>154211</v>
      </c>
    </row>
    <row r="693" spans="1:4" hidden="1">
      <c r="A693" t="s">
        <v>370</v>
      </c>
      <c r="B693" t="s">
        <v>1849</v>
      </c>
      <c r="C693" t="s">
        <v>858</v>
      </c>
      <c r="D693">
        <v>154213</v>
      </c>
    </row>
    <row r="694" spans="1:4" hidden="1">
      <c r="A694" t="s">
        <v>370</v>
      </c>
      <c r="B694" t="s">
        <v>1850</v>
      </c>
      <c r="C694" t="s">
        <v>858</v>
      </c>
      <c r="D694">
        <v>154214</v>
      </c>
    </row>
    <row r="695" spans="1:4" hidden="1">
      <c r="A695" t="s">
        <v>370</v>
      </c>
      <c r="B695" t="s">
        <v>1851</v>
      </c>
      <c r="C695" t="s">
        <v>858</v>
      </c>
      <c r="D695">
        <v>154217</v>
      </c>
    </row>
    <row r="696" spans="1:4" hidden="1">
      <c r="A696" t="s">
        <v>370</v>
      </c>
      <c r="B696" t="s">
        <v>1852</v>
      </c>
      <c r="C696" t="s">
        <v>858</v>
      </c>
      <c r="D696">
        <v>154219</v>
      </c>
    </row>
    <row r="697" spans="1:4" hidden="1">
      <c r="A697" t="s">
        <v>370</v>
      </c>
      <c r="B697" t="s">
        <v>1853</v>
      </c>
      <c r="C697" t="s">
        <v>858</v>
      </c>
      <c r="D697">
        <v>154220</v>
      </c>
    </row>
    <row r="698" spans="1:4" hidden="1">
      <c r="A698" t="s">
        <v>370</v>
      </c>
      <c r="B698" t="s">
        <v>1854</v>
      </c>
      <c r="C698" t="s">
        <v>858</v>
      </c>
      <c r="D698">
        <v>154226</v>
      </c>
    </row>
    <row r="699" spans="1:4" hidden="1">
      <c r="A699" t="s">
        <v>370</v>
      </c>
      <c r="B699" t="s">
        <v>1855</v>
      </c>
      <c r="C699" t="s">
        <v>858</v>
      </c>
      <c r="D699">
        <v>154228</v>
      </c>
    </row>
    <row r="700" spans="1:4">
      <c r="A700" t="s">
        <v>370</v>
      </c>
      <c r="B700" t="s">
        <v>916</v>
      </c>
      <c r="D700" t="s">
        <v>917</v>
      </c>
    </row>
    <row r="701" spans="1:4">
      <c r="A701" s="4" t="s">
        <v>370</v>
      </c>
      <c r="B701" s="4" t="s">
        <v>921</v>
      </c>
      <c r="C701" s="4"/>
      <c r="D701" s="4" t="s">
        <v>917</v>
      </c>
    </row>
    <row r="702" spans="1:4">
      <c r="A702" s="4" t="s">
        <v>370</v>
      </c>
      <c r="B702" s="4" t="s">
        <v>922</v>
      </c>
      <c r="C702" s="4"/>
      <c r="D702" s="4" t="s">
        <v>917</v>
      </c>
    </row>
    <row r="703" spans="1:4">
      <c r="A703" t="s">
        <v>370</v>
      </c>
      <c r="B703" t="s">
        <v>923</v>
      </c>
      <c r="D703" t="s">
        <v>917</v>
      </c>
    </row>
    <row r="704" spans="1:4" hidden="1">
      <c r="A704" t="s">
        <v>370</v>
      </c>
      <c r="B704" t="s">
        <v>1137</v>
      </c>
      <c r="D704">
        <v>144383</v>
      </c>
    </row>
    <row r="705" spans="1:4" hidden="1">
      <c r="A705" t="s">
        <v>370</v>
      </c>
      <c r="B705" t="s">
        <v>1138</v>
      </c>
      <c r="D705">
        <v>147099</v>
      </c>
    </row>
    <row r="706" spans="1:4" hidden="1">
      <c r="A706" t="s">
        <v>370</v>
      </c>
      <c r="B706" t="s">
        <v>1139</v>
      </c>
      <c r="D706">
        <v>146754</v>
      </c>
    </row>
    <row r="707" spans="1:4" hidden="1">
      <c r="A707" t="s">
        <v>370</v>
      </c>
      <c r="B707" t="s">
        <v>1140</v>
      </c>
      <c r="D707">
        <v>145759</v>
      </c>
    </row>
    <row r="708" spans="1:4" hidden="1">
      <c r="A708" t="s">
        <v>370</v>
      </c>
      <c r="B708" t="s">
        <v>1856</v>
      </c>
      <c r="D708">
        <v>144503</v>
      </c>
    </row>
    <row r="709" spans="1:4" hidden="1">
      <c r="A709" t="s">
        <v>370</v>
      </c>
      <c r="B709" t="s">
        <v>1142</v>
      </c>
      <c r="D709">
        <v>144403</v>
      </c>
    </row>
    <row r="710" spans="1:4" hidden="1">
      <c r="A710" t="s">
        <v>370</v>
      </c>
      <c r="B710" t="s">
        <v>1143</v>
      </c>
      <c r="D710">
        <v>144404</v>
      </c>
    </row>
    <row r="711" spans="1:4" hidden="1">
      <c r="A711" t="s">
        <v>370</v>
      </c>
      <c r="B711" t="s">
        <v>1144</v>
      </c>
      <c r="D711">
        <v>144405</v>
      </c>
    </row>
    <row r="712" spans="1:4" hidden="1">
      <c r="A712" t="s">
        <v>370</v>
      </c>
      <c r="B712" t="s">
        <v>1145</v>
      </c>
      <c r="D712">
        <v>144402</v>
      </c>
    </row>
    <row r="713" spans="1:4" hidden="1">
      <c r="A713" t="s">
        <v>370</v>
      </c>
      <c r="B713" t="s">
        <v>1857</v>
      </c>
      <c r="D713">
        <v>144509</v>
      </c>
    </row>
    <row r="714" spans="1:4" hidden="1">
      <c r="A714" t="s">
        <v>370</v>
      </c>
      <c r="B714" t="s">
        <v>1147</v>
      </c>
      <c r="D714">
        <v>145696</v>
      </c>
    </row>
    <row r="715" spans="1:4" hidden="1">
      <c r="A715" t="s">
        <v>370</v>
      </c>
      <c r="B715" t="s">
        <v>1148</v>
      </c>
      <c r="D715">
        <v>146681</v>
      </c>
    </row>
    <row r="716" spans="1:4" hidden="1">
      <c r="A716" t="s">
        <v>370</v>
      </c>
      <c r="B716" t="s">
        <v>1858</v>
      </c>
      <c r="D716">
        <v>144512</v>
      </c>
    </row>
    <row r="717" spans="1:4" hidden="1">
      <c r="A717" t="s">
        <v>370</v>
      </c>
      <c r="B717" t="s">
        <v>1150</v>
      </c>
      <c r="D717">
        <v>145081</v>
      </c>
    </row>
    <row r="718" spans="1:4" hidden="1">
      <c r="A718" t="s">
        <v>370</v>
      </c>
      <c r="B718" t="s">
        <v>1151</v>
      </c>
      <c r="D718">
        <v>145081</v>
      </c>
    </row>
    <row r="719" spans="1:4" hidden="1">
      <c r="A719" t="s">
        <v>370</v>
      </c>
      <c r="B719" t="s">
        <v>1152</v>
      </c>
      <c r="D719">
        <v>145081</v>
      </c>
    </row>
    <row r="720" spans="1:4" hidden="1">
      <c r="A720" t="s">
        <v>370</v>
      </c>
      <c r="B720" t="s">
        <v>1153</v>
      </c>
      <c r="D720">
        <v>145081</v>
      </c>
    </row>
    <row r="721" spans="1:4" hidden="1">
      <c r="A721" t="s">
        <v>370</v>
      </c>
      <c r="B721" t="s">
        <v>1154</v>
      </c>
      <c r="D721">
        <v>145745</v>
      </c>
    </row>
    <row r="722" spans="1:4" hidden="1">
      <c r="A722" t="s">
        <v>370</v>
      </c>
      <c r="B722" t="s">
        <v>1155</v>
      </c>
      <c r="D722">
        <v>146672</v>
      </c>
    </row>
    <row r="723" spans="1:4" hidden="1">
      <c r="A723" t="s">
        <v>370</v>
      </c>
      <c r="B723" t="s">
        <v>1156</v>
      </c>
      <c r="D723">
        <v>146662</v>
      </c>
    </row>
    <row r="724" spans="1:4">
      <c r="A724" t="s">
        <v>370</v>
      </c>
      <c r="B724" t="s">
        <v>916</v>
      </c>
      <c r="D724" t="s">
        <v>917</v>
      </c>
    </row>
    <row r="725" spans="1:4" hidden="1">
      <c r="A725" t="s">
        <v>370</v>
      </c>
      <c r="B725" t="s">
        <v>1859</v>
      </c>
      <c r="C725" t="s">
        <v>858</v>
      </c>
      <c r="D725">
        <v>154211</v>
      </c>
    </row>
    <row r="726" spans="1:4">
      <c r="A726" t="s">
        <v>370</v>
      </c>
      <c r="B726" t="s">
        <v>1762</v>
      </c>
      <c r="C726" t="s">
        <v>858</v>
      </c>
      <c r="D726" t="s">
        <v>401</v>
      </c>
    </row>
    <row r="727" spans="1:4" hidden="1">
      <c r="A727" t="s">
        <v>370</v>
      </c>
      <c r="B727" t="s">
        <v>871</v>
      </c>
      <c r="C727" t="s">
        <v>858</v>
      </c>
      <c r="D727">
        <v>154211</v>
      </c>
    </row>
    <row r="728" spans="1:4" hidden="1">
      <c r="A728" t="s">
        <v>370</v>
      </c>
      <c r="B728" t="s">
        <v>1860</v>
      </c>
      <c r="C728" t="s">
        <v>858</v>
      </c>
      <c r="D728">
        <v>154211</v>
      </c>
    </row>
    <row r="729" spans="1:4">
      <c r="A729" t="s">
        <v>370</v>
      </c>
      <c r="B729" t="s">
        <v>1159</v>
      </c>
      <c r="D729" t="s">
        <v>917</v>
      </c>
    </row>
    <row r="730" spans="1:4">
      <c r="A730" t="s">
        <v>370</v>
      </c>
      <c r="B730" t="s">
        <v>1160</v>
      </c>
      <c r="D730" t="s">
        <v>917</v>
      </c>
    </row>
    <row r="731" spans="1:4">
      <c r="A731" t="s">
        <v>370</v>
      </c>
      <c r="B731" t="s">
        <v>1161</v>
      </c>
      <c r="D731" t="s">
        <v>401</v>
      </c>
    </row>
    <row r="732" spans="1:4" hidden="1">
      <c r="A732" t="s">
        <v>370</v>
      </c>
      <c r="B732" t="s">
        <v>1162</v>
      </c>
      <c r="D732">
        <v>146662</v>
      </c>
    </row>
    <row r="733" spans="1:4" hidden="1">
      <c r="A733" t="s">
        <v>370</v>
      </c>
      <c r="B733" t="s">
        <v>1163</v>
      </c>
      <c r="D733">
        <v>147731</v>
      </c>
    </row>
    <row r="734" spans="1:4" hidden="1">
      <c r="A734" t="s">
        <v>370</v>
      </c>
      <c r="B734" t="s">
        <v>1164</v>
      </c>
      <c r="D734">
        <v>145067</v>
      </c>
    </row>
    <row r="735" spans="1:4" hidden="1">
      <c r="A735" t="s">
        <v>370</v>
      </c>
      <c r="B735" t="s">
        <v>1165</v>
      </c>
      <c r="D735">
        <v>145067</v>
      </c>
    </row>
    <row r="736" spans="1:4" hidden="1">
      <c r="A736" t="s">
        <v>370</v>
      </c>
      <c r="B736" t="s">
        <v>1166</v>
      </c>
      <c r="D736">
        <v>147731</v>
      </c>
    </row>
    <row r="737" spans="1:4">
      <c r="A737" t="s">
        <v>370</v>
      </c>
      <c r="B737" t="s">
        <v>1167</v>
      </c>
      <c r="D737" t="s">
        <v>401</v>
      </c>
    </row>
    <row r="738" spans="1:4" hidden="1">
      <c r="A738" t="s">
        <v>370</v>
      </c>
      <c r="B738" t="s">
        <v>1861</v>
      </c>
      <c r="D738">
        <v>147731</v>
      </c>
    </row>
    <row r="739" spans="1:4" hidden="1">
      <c r="A739" t="s">
        <v>370</v>
      </c>
      <c r="B739" t="s">
        <v>1169</v>
      </c>
      <c r="D739">
        <v>147731</v>
      </c>
    </row>
    <row r="740" spans="1:4">
      <c r="A740" s="7" t="s">
        <v>370</v>
      </c>
      <c r="B740" s="7" t="s">
        <v>921</v>
      </c>
      <c r="C740" s="7"/>
      <c r="D740" s="7" t="s">
        <v>917</v>
      </c>
    </row>
    <row r="741" spans="1:4">
      <c r="A741" s="7" t="s">
        <v>370</v>
      </c>
      <c r="B741" s="7" t="s">
        <v>922</v>
      </c>
      <c r="C741" s="7"/>
      <c r="D741" s="7" t="s">
        <v>917</v>
      </c>
    </row>
    <row r="742" spans="1:4">
      <c r="A742" t="s">
        <v>1173</v>
      </c>
      <c r="B742" t="s">
        <v>1174</v>
      </c>
      <c r="D742" t="s">
        <v>917</v>
      </c>
    </row>
    <row r="743" spans="1:4">
      <c r="A743" t="s">
        <v>1173</v>
      </c>
      <c r="B743" t="s">
        <v>923</v>
      </c>
      <c r="D743" t="s">
        <v>917</v>
      </c>
    </row>
    <row r="744" spans="1:4">
      <c r="A744" t="s">
        <v>1173</v>
      </c>
      <c r="B744" t="s">
        <v>1175</v>
      </c>
      <c r="D744" t="s">
        <v>401</v>
      </c>
    </row>
    <row r="745" spans="1:4" hidden="1">
      <c r="A745" t="s">
        <v>1173</v>
      </c>
      <c r="B745" t="s">
        <v>1176</v>
      </c>
      <c r="D745">
        <v>145064</v>
      </c>
    </row>
    <row r="746" spans="1:4" hidden="1">
      <c r="A746" t="s">
        <v>1173</v>
      </c>
      <c r="B746" t="s">
        <v>1177</v>
      </c>
      <c r="D746">
        <v>145064</v>
      </c>
    </row>
    <row r="747" spans="1:4" hidden="1">
      <c r="A747" t="s">
        <v>1173</v>
      </c>
      <c r="B747" t="s">
        <v>1178</v>
      </c>
      <c r="D747">
        <v>145063</v>
      </c>
    </row>
    <row r="748" spans="1:4" hidden="1">
      <c r="A748" t="s">
        <v>1173</v>
      </c>
      <c r="B748" t="s">
        <v>1179</v>
      </c>
      <c r="D748">
        <v>145063</v>
      </c>
    </row>
    <row r="749" spans="1:4">
      <c r="A749" t="s">
        <v>1173</v>
      </c>
      <c r="B749" t="s">
        <v>1862</v>
      </c>
      <c r="D749" t="s">
        <v>401</v>
      </c>
    </row>
    <row r="750" spans="1:4" hidden="1">
      <c r="A750" t="s">
        <v>1173</v>
      </c>
      <c r="B750" t="s">
        <v>1181</v>
      </c>
      <c r="D750">
        <v>145302</v>
      </c>
    </row>
    <row r="751" spans="1:4" hidden="1">
      <c r="A751" t="s">
        <v>1173</v>
      </c>
      <c r="B751" t="s">
        <v>1182</v>
      </c>
      <c r="D751">
        <v>145302</v>
      </c>
    </row>
    <row r="752" spans="1:4">
      <c r="A752" t="s">
        <v>1173</v>
      </c>
      <c r="B752" t="s">
        <v>1183</v>
      </c>
      <c r="D752" t="s">
        <v>401</v>
      </c>
    </row>
    <row r="753" spans="1:5" hidden="1">
      <c r="A753" t="s">
        <v>1173</v>
      </c>
      <c r="B753" t="s">
        <v>1184</v>
      </c>
      <c r="D753">
        <v>146751</v>
      </c>
    </row>
    <row r="754" spans="1:5" hidden="1">
      <c r="A754" t="s">
        <v>1173</v>
      </c>
      <c r="B754" t="s">
        <v>1185</v>
      </c>
      <c r="D754">
        <v>145424</v>
      </c>
    </row>
    <row r="755" spans="1:5" hidden="1">
      <c r="A755" t="s">
        <v>1173</v>
      </c>
      <c r="B755" t="s">
        <v>1187</v>
      </c>
      <c r="D755">
        <v>145428</v>
      </c>
    </row>
    <row r="756" spans="1:5" hidden="1">
      <c r="A756" t="s">
        <v>1173</v>
      </c>
      <c r="B756" t="s">
        <v>1188</v>
      </c>
      <c r="D756">
        <v>145421</v>
      </c>
    </row>
    <row r="757" spans="1:5" hidden="1">
      <c r="A757" t="s">
        <v>1173</v>
      </c>
      <c r="B757" t="s">
        <v>1189</v>
      </c>
      <c r="D757">
        <v>147693</v>
      </c>
    </row>
    <row r="758" spans="1:5" hidden="1">
      <c r="A758" t="s">
        <v>1173</v>
      </c>
      <c r="B758" t="s">
        <v>1190</v>
      </c>
      <c r="D758">
        <v>145427</v>
      </c>
    </row>
    <row r="759" spans="1:5" hidden="1">
      <c r="A759" t="s">
        <v>1173</v>
      </c>
      <c r="B759" t="s">
        <v>1863</v>
      </c>
      <c r="C759" t="s">
        <v>6</v>
      </c>
      <c r="D759">
        <v>144432</v>
      </c>
      <c r="E759" t="s">
        <v>6</v>
      </c>
    </row>
    <row r="760" spans="1:5" hidden="1">
      <c r="A760" t="s">
        <v>1173</v>
      </c>
      <c r="B760" t="s">
        <v>1192</v>
      </c>
      <c r="D760">
        <v>144433</v>
      </c>
    </row>
    <row r="761" spans="1:5" hidden="1">
      <c r="A761" t="s">
        <v>1173</v>
      </c>
      <c r="B761" t="s">
        <v>1193</v>
      </c>
      <c r="D761">
        <v>147098</v>
      </c>
    </row>
    <row r="762" spans="1:5" hidden="1">
      <c r="A762" t="s">
        <v>1173</v>
      </c>
      <c r="B762" t="s">
        <v>1194</v>
      </c>
      <c r="D762">
        <v>147098</v>
      </c>
    </row>
    <row r="763" spans="1:5">
      <c r="A763" t="s">
        <v>1173</v>
      </c>
      <c r="B763" t="s">
        <v>1183</v>
      </c>
      <c r="D763" t="s">
        <v>401</v>
      </c>
    </row>
    <row r="764" spans="1:5" hidden="1">
      <c r="A764" t="s">
        <v>1173</v>
      </c>
      <c r="B764" t="s">
        <v>1195</v>
      </c>
      <c r="D764">
        <v>147098</v>
      </c>
    </row>
    <row r="765" spans="1:5" hidden="1">
      <c r="A765" t="s">
        <v>1173</v>
      </c>
      <c r="B765" t="s">
        <v>1196</v>
      </c>
      <c r="D765">
        <v>147098</v>
      </c>
    </row>
    <row r="766" spans="1:5" hidden="1">
      <c r="A766" t="s">
        <v>1173</v>
      </c>
      <c r="B766" t="s">
        <v>1197</v>
      </c>
      <c r="D766">
        <v>146784</v>
      </c>
    </row>
    <row r="767" spans="1:5" hidden="1">
      <c r="A767" t="s">
        <v>1173</v>
      </c>
      <c r="B767" t="s">
        <v>1198</v>
      </c>
      <c r="D767">
        <v>145745</v>
      </c>
    </row>
    <row r="768" spans="1:5" hidden="1">
      <c r="A768" t="s">
        <v>1173</v>
      </c>
      <c r="B768" t="s">
        <v>1199</v>
      </c>
      <c r="D768">
        <v>146667</v>
      </c>
    </row>
    <row r="769" spans="1:4" hidden="1">
      <c r="A769" t="s">
        <v>1173</v>
      </c>
      <c r="B769" t="s">
        <v>1200</v>
      </c>
      <c r="D769">
        <v>153357</v>
      </c>
    </row>
    <row r="770" spans="1:4" hidden="1">
      <c r="A770" t="s">
        <v>1173</v>
      </c>
      <c r="B770" t="s">
        <v>1201</v>
      </c>
      <c r="D770">
        <v>146661</v>
      </c>
    </row>
    <row r="771" spans="1:4" hidden="1">
      <c r="A771" t="s">
        <v>1173</v>
      </c>
      <c r="B771" t="s">
        <v>1864</v>
      </c>
      <c r="D771">
        <v>145750</v>
      </c>
    </row>
    <row r="772" spans="1:4" hidden="1">
      <c r="A772" t="s">
        <v>1173</v>
      </c>
      <c r="B772" t="s">
        <v>1202</v>
      </c>
      <c r="D772">
        <v>145251</v>
      </c>
    </row>
    <row r="773" spans="1:4" hidden="1">
      <c r="A773" t="s">
        <v>1173</v>
      </c>
      <c r="B773" t="s">
        <v>1203</v>
      </c>
      <c r="D773">
        <v>145253</v>
      </c>
    </row>
    <row r="774" spans="1:4" hidden="1">
      <c r="A774" t="s">
        <v>1173</v>
      </c>
      <c r="B774" t="s">
        <v>1204</v>
      </c>
      <c r="D774">
        <v>145255</v>
      </c>
    </row>
    <row r="775" spans="1:4" hidden="1">
      <c r="A775" t="s">
        <v>1173</v>
      </c>
      <c r="B775" t="s">
        <v>1205</v>
      </c>
      <c r="D775">
        <v>145703</v>
      </c>
    </row>
    <row r="776" spans="1:4" hidden="1">
      <c r="A776" t="s">
        <v>1173</v>
      </c>
      <c r="B776" t="s">
        <v>1865</v>
      </c>
      <c r="D776">
        <v>145704</v>
      </c>
    </row>
    <row r="777" spans="1:4" hidden="1">
      <c r="A777" t="s">
        <v>1173</v>
      </c>
      <c r="B777" t="s">
        <v>1866</v>
      </c>
      <c r="D777">
        <v>145707</v>
      </c>
    </row>
    <row r="778" spans="1:4" hidden="1">
      <c r="A778" t="s">
        <v>1173</v>
      </c>
      <c r="B778" t="s">
        <v>1867</v>
      </c>
      <c r="D778">
        <v>145708</v>
      </c>
    </row>
    <row r="779" spans="1:4" hidden="1">
      <c r="A779" t="s">
        <v>1173</v>
      </c>
      <c r="B779" t="s">
        <v>1209</v>
      </c>
      <c r="D779">
        <v>146718</v>
      </c>
    </row>
    <row r="780" spans="1:4" hidden="1">
      <c r="A780" t="s">
        <v>1173</v>
      </c>
      <c r="B780" t="s">
        <v>1868</v>
      </c>
      <c r="D780">
        <v>146718</v>
      </c>
    </row>
    <row r="781" spans="1:4" hidden="1">
      <c r="A781" t="s">
        <v>1173</v>
      </c>
      <c r="B781" t="s">
        <v>1210</v>
      </c>
      <c r="D781">
        <v>145670</v>
      </c>
    </row>
    <row r="782" spans="1:4" hidden="1"/>
    <row r="783" spans="1:4" hidden="1">
      <c r="A783" t="s">
        <v>1173</v>
      </c>
      <c r="B783" t="s">
        <v>1869</v>
      </c>
      <c r="D783">
        <v>146685</v>
      </c>
    </row>
    <row r="784" spans="1:4">
      <c r="A784" t="s">
        <v>1173</v>
      </c>
      <c r="B784" t="s">
        <v>1212</v>
      </c>
      <c r="D784" t="s">
        <v>401</v>
      </c>
    </row>
    <row r="785" spans="1:4">
      <c r="A785" t="s">
        <v>1173</v>
      </c>
      <c r="B785" t="s">
        <v>1213</v>
      </c>
      <c r="D785" t="s">
        <v>401</v>
      </c>
    </row>
    <row r="786" spans="1:4" hidden="1">
      <c r="A786" t="s">
        <v>1173</v>
      </c>
      <c r="B786" t="s">
        <v>1870</v>
      </c>
      <c r="D786">
        <v>146685</v>
      </c>
    </row>
    <row r="787" spans="1:4" hidden="1">
      <c r="A787" t="s">
        <v>1173</v>
      </c>
      <c r="B787" t="s">
        <v>1871</v>
      </c>
      <c r="D787">
        <v>146685</v>
      </c>
    </row>
    <row r="788" spans="1:4" hidden="1">
      <c r="A788" t="s">
        <v>1173</v>
      </c>
      <c r="B788" t="s">
        <v>1215</v>
      </c>
      <c r="D788">
        <v>144389</v>
      </c>
    </row>
    <row r="789" spans="1:4" hidden="1">
      <c r="A789" t="s">
        <v>1173</v>
      </c>
      <c r="B789" t="s">
        <v>1216</v>
      </c>
      <c r="D789">
        <v>144389</v>
      </c>
    </row>
    <row r="790" spans="1:4" hidden="1">
      <c r="A790" t="s">
        <v>1173</v>
      </c>
      <c r="B790" t="s">
        <v>1217</v>
      </c>
      <c r="D790">
        <v>144389</v>
      </c>
    </row>
    <row r="791" spans="1:4" hidden="1">
      <c r="A791" t="s">
        <v>1173</v>
      </c>
      <c r="B791" t="s">
        <v>1219</v>
      </c>
      <c r="D791">
        <v>144390</v>
      </c>
    </row>
    <row r="792" spans="1:4" hidden="1">
      <c r="A792" t="s">
        <v>1173</v>
      </c>
      <c r="B792" t="s">
        <v>1220</v>
      </c>
      <c r="D792">
        <v>144390</v>
      </c>
    </row>
    <row r="793" spans="1:4" hidden="1">
      <c r="A793" t="s">
        <v>1173</v>
      </c>
      <c r="B793" t="s">
        <v>1221</v>
      </c>
      <c r="D793">
        <v>144390</v>
      </c>
    </row>
    <row r="794" spans="1:4" hidden="1">
      <c r="A794" t="s">
        <v>1173</v>
      </c>
      <c r="B794" t="s">
        <v>1223</v>
      </c>
      <c r="D794">
        <v>144391</v>
      </c>
    </row>
    <row r="795" spans="1:4" hidden="1">
      <c r="A795" t="s">
        <v>1173</v>
      </c>
      <c r="B795" t="s">
        <v>1224</v>
      </c>
      <c r="D795">
        <v>144391</v>
      </c>
    </row>
    <row r="796" spans="1:4" hidden="1">
      <c r="A796" t="s">
        <v>1173</v>
      </c>
      <c r="B796" t="s">
        <v>1225</v>
      </c>
      <c r="D796">
        <v>144391</v>
      </c>
    </row>
    <row r="797" spans="1:4" hidden="1">
      <c r="A797" t="s">
        <v>1173</v>
      </c>
      <c r="B797" t="s">
        <v>1227</v>
      </c>
      <c r="D797">
        <v>144392</v>
      </c>
    </row>
    <row r="798" spans="1:4" hidden="1">
      <c r="A798" t="s">
        <v>1173</v>
      </c>
      <c r="B798" t="s">
        <v>1228</v>
      </c>
      <c r="D798">
        <v>144392</v>
      </c>
    </row>
    <row r="799" spans="1:4" hidden="1">
      <c r="A799" t="s">
        <v>1173</v>
      </c>
      <c r="B799" t="s">
        <v>1229</v>
      </c>
      <c r="D799">
        <v>144392</v>
      </c>
    </row>
    <row r="800" spans="1:4" hidden="1">
      <c r="A800" t="s">
        <v>1173</v>
      </c>
      <c r="B800" t="s">
        <v>1231</v>
      </c>
      <c r="D800">
        <v>144393</v>
      </c>
    </row>
    <row r="801" spans="1:4" hidden="1">
      <c r="A801" t="s">
        <v>1173</v>
      </c>
      <c r="B801" t="s">
        <v>1232</v>
      </c>
      <c r="D801" s="23">
        <v>144393</v>
      </c>
    </row>
    <row r="802" spans="1:4" hidden="1">
      <c r="A802" t="s">
        <v>1173</v>
      </c>
      <c r="B802" t="s">
        <v>1233</v>
      </c>
      <c r="D802" s="23">
        <v>144393</v>
      </c>
    </row>
    <row r="803" spans="1:4">
      <c r="A803" t="s">
        <v>1173</v>
      </c>
      <c r="B803" t="s">
        <v>1234</v>
      </c>
      <c r="D803" t="s">
        <v>401</v>
      </c>
    </row>
    <row r="804" spans="1:4" hidden="1">
      <c r="A804" t="s">
        <v>1173</v>
      </c>
      <c r="B804" t="s">
        <v>1235</v>
      </c>
      <c r="D804">
        <v>144389</v>
      </c>
    </row>
    <row r="805" spans="1:4" hidden="1">
      <c r="A805" t="s">
        <v>1173</v>
      </c>
      <c r="B805" t="s">
        <v>1236</v>
      </c>
      <c r="D805">
        <v>144389</v>
      </c>
    </row>
    <row r="806" spans="1:4" hidden="1">
      <c r="A806" t="s">
        <v>1173</v>
      </c>
      <c r="B806" t="s">
        <v>1237</v>
      </c>
      <c r="D806">
        <v>144390</v>
      </c>
    </row>
    <row r="807" spans="1:4" hidden="1">
      <c r="A807" t="s">
        <v>1173</v>
      </c>
      <c r="B807" t="s">
        <v>1238</v>
      </c>
      <c r="D807">
        <v>144390</v>
      </c>
    </row>
    <row r="808" spans="1:4" hidden="1">
      <c r="A808" t="s">
        <v>1173</v>
      </c>
      <c r="B808" t="s">
        <v>1239</v>
      </c>
      <c r="D808">
        <v>144391</v>
      </c>
    </row>
    <row r="809" spans="1:4" hidden="1">
      <c r="A809" t="s">
        <v>1173</v>
      </c>
      <c r="B809" t="s">
        <v>1240</v>
      </c>
      <c r="D809">
        <v>144391</v>
      </c>
    </row>
    <row r="810" spans="1:4" hidden="1">
      <c r="A810" t="s">
        <v>1173</v>
      </c>
      <c r="B810" t="s">
        <v>1241</v>
      </c>
      <c r="D810">
        <v>144392</v>
      </c>
    </row>
    <row r="811" spans="1:4" hidden="1">
      <c r="A811" t="s">
        <v>1173</v>
      </c>
      <c r="B811" t="s">
        <v>1242</v>
      </c>
      <c r="D811">
        <v>144392</v>
      </c>
    </row>
    <row r="812" spans="1:4" hidden="1">
      <c r="A812" t="s">
        <v>1173</v>
      </c>
      <c r="B812" t="s">
        <v>1243</v>
      </c>
      <c r="D812">
        <v>144393</v>
      </c>
    </row>
    <row r="813" spans="1:4" hidden="1">
      <c r="A813" t="s">
        <v>1173</v>
      </c>
      <c r="B813" t="s">
        <v>1244</v>
      </c>
      <c r="D813" s="23">
        <v>144393</v>
      </c>
    </row>
    <row r="814" spans="1:4">
      <c r="A814" t="s">
        <v>1173</v>
      </c>
      <c r="B814" t="s">
        <v>1872</v>
      </c>
      <c r="D814" t="s">
        <v>401</v>
      </c>
    </row>
    <row r="815" spans="1:4" hidden="1">
      <c r="A815" t="s">
        <v>1173</v>
      </c>
      <c r="B815" t="s">
        <v>1873</v>
      </c>
      <c r="D815">
        <v>144393</v>
      </c>
    </row>
    <row r="816" spans="1:4" hidden="1">
      <c r="A816" t="s">
        <v>1173</v>
      </c>
      <c r="B816" t="s">
        <v>1246</v>
      </c>
      <c r="D816" s="23">
        <v>144393</v>
      </c>
    </row>
    <row r="817" spans="1:4">
      <c r="A817" t="s">
        <v>1173</v>
      </c>
      <c r="B817" t="s">
        <v>1247</v>
      </c>
      <c r="D817" t="s">
        <v>401</v>
      </c>
    </row>
    <row r="818" spans="1:4" hidden="1">
      <c r="A818" t="s">
        <v>1173</v>
      </c>
      <c r="B818" t="s">
        <v>1248</v>
      </c>
      <c r="D818">
        <v>144389</v>
      </c>
    </row>
    <row r="819" spans="1:4" hidden="1">
      <c r="A819" t="s">
        <v>1173</v>
      </c>
      <c r="B819" t="s">
        <v>1249</v>
      </c>
      <c r="D819">
        <v>144389</v>
      </c>
    </row>
    <row r="820" spans="1:4" hidden="1">
      <c r="A820" t="s">
        <v>1173</v>
      </c>
      <c r="B820" t="s">
        <v>1250</v>
      </c>
      <c r="D820">
        <v>144390</v>
      </c>
    </row>
    <row r="821" spans="1:4" hidden="1">
      <c r="A821" t="s">
        <v>1173</v>
      </c>
      <c r="B821" t="s">
        <v>1251</v>
      </c>
      <c r="D821">
        <v>144390</v>
      </c>
    </row>
    <row r="822" spans="1:4" hidden="1">
      <c r="A822" t="s">
        <v>1173</v>
      </c>
      <c r="B822" t="s">
        <v>1252</v>
      </c>
      <c r="D822">
        <v>144391</v>
      </c>
    </row>
    <row r="823" spans="1:4" hidden="1">
      <c r="A823" t="s">
        <v>1173</v>
      </c>
      <c r="B823" t="s">
        <v>1253</v>
      </c>
      <c r="D823">
        <v>144391</v>
      </c>
    </row>
    <row r="824" spans="1:4" hidden="1">
      <c r="A824" t="s">
        <v>1173</v>
      </c>
      <c r="B824" t="s">
        <v>1254</v>
      </c>
      <c r="D824">
        <v>144392</v>
      </c>
    </row>
    <row r="825" spans="1:4" hidden="1">
      <c r="A825" t="s">
        <v>1173</v>
      </c>
      <c r="B825" t="s">
        <v>1255</v>
      </c>
      <c r="D825">
        <v>144392</v>
      </c>
    </row>
    <row r="826" spans="1:4">
      <c r="A826" t="s">
        <v>1173</v>
      </c>
      <c r="B826" t="s">
        <v>1256</v>
      </c>
      <c r="D826" t="s">
        <v>401</v>
      </c>
    </row>
    <row r="827" spans="1:4" hidden="1">
      <c r="A827" t="s">
        <v>1173</v>
      </c>
      <c r="B827" t="s">
        <v>1257</v>
      </c>
      <c r="D827">
        <v>144389</v>
      </c>
    </row>
    <row r="828" spans="1:4" hidden="1">
      <c r="A828" t="s">
        <v>1173</v>
      </c>
      <c r="B828" t="s">
        <v>1258</v>
      </c>
      <c r="D828">
        <v>144389</v>
      </c>
    </row>
    <row r="829" spans="1:4" hidden="1">
      <c r="A829" t="s">
        <v>1173</v>
      </c>
      <c r="B829" t="s">
        <v>1259</v>
      </c>
      <c r="D829">
        <v>144390</v>
      </c>
    </row>
    <row r="830" spans="1:4" hidden="1">
      <c r="A830" t="s">
        <v>1173</v>
      </c>
      <c r="B830" t="s">
        <v>1260</v>
      </c>
      <c r="D830">
        <v>144390</v>
      </c>
    </row>
    <row r="831" spans="1:4" hidden="1">
      <c r="A831" t="s">
        <v>1173</v>
      </c>
      <c r="B831" t="s">
        <v>1261</v>
      </c>
      <c r="D831">
        <v>144391</v>
      </c>
    </row>
    <row r="832" spans="1:4" hidden="1">
      <c r="A832" t="s">
        <v>1173</v>
      </c>
      <c r="B832" t="s">
        <v>1262</v>
      </c>
      <c r="D832">
        <v>144391</v>
      </c>
    </row>
    <row r="833" spans="1:4" hidden="1">
      <c r="A833" t="s">
        <v>1173</v>
      </c>
      <c r="B833" t="s">
        <v>1263</v>
      </c>
      <c r="D833">
        <v>144392</v>
      </c>
    </row>
    <row r="834" spans="1:4" hidden="1">
      <c r="A834" t="s">
        <v>1173</v>
      </c>
      <c r="B834" t="s">
        <v>1264</v>
      </c>
      <c r="D834">
        <v>144392</v>
      </c>
    </row>
    <row r="835" spans="1:4" hidden="1"/>
    <row r="836" spans="1:4" hidden="1">
      <c r="A836" t="s">
        <v>1173</v>
      </c>
      <c r="B836" t="s">
        <v>1265</v>
      </c>
      <c r="D836">
        <v>145756</v>
      </c>
    </row>
    <row r="837" spans="1:4" hidden="1">
      <c r="A837" t="s">
        <v>1173</v>
      </c>
      <c r="B837" t="s">
        <v>1266</v>
      </c>
      <c r="D837">
        <v>144394</v>
      </c>
    </row>
    <row r="838" spans="1:4" hidden="1">
      <c r="A838" t="s">
        <v>1173</v>
      </c>
      <c r="B838" t="s">
        <v>1267</v>
      </c>
      <c r="D838">
        <v>144395</v>
      </c>
    </row>
    <row r="839" spans="1:4" hidden="1">
      <c r="A839" t="s">
        <v>1173</v>
      </c>
      <c r="B839" t="s">
        <v>1268</v>
      </c>
      <c r="D839">
        <v>144396</v>
      </c>
    </row>
    <row r="840" spans="1:4" hidden="1">
      <c r="A840" t="s">
        <v>1173</v>
      </c>
      <c r="B840" t="s">
        <v>1269</v>
      </c>
      <c r="D840">
        <v>144397</v>
      </c>
    </row>
    <row r="841" spans="1:4" hidden="1">
      <c r="A841" t="s">
        <v>1173</v>
      </c>
      <c r="B841" t="s">
        <v>1270</v>
      </c>
      <c r="D841">
        <v>144398</v>
      </c>
    </row>
    <row r="842" spans="1:4" hidden="1">
      <c r="A842" t="s">
        <v>1173</v>
      </c>
      <c r="B842" t="s">
        <v>1271</v>
      </c>
      <c r="D842">
        <v>144399</v>
      </c>
    </row>
    <row r="843" spans="1:4" hidden="1">
      <c r="A843" t="s">
        <v>1173</v>
      </c>
      <c r="B843" t="s">
        <v>1272</v>
      </c>
      <c r="D843">
        <v>146713</v>
      </c>
    </row>
    <row r="844" spans="1:4" hidden="1">
      <c r="A844" t="s">
        <v>1173</v>
      </c>
      <c r="B844" t="s">
        <v>1273</v>
      </c>
      <c r="D844">
        <v>146755</v>
      </c>
    </row>
    <row r="845" spans="1:4" hidden="1">
      <c r="A845" t="s">
        <v>1173</v>
      </c>
      <c r="B845" t="s">
        <v>1874</v>
      </c>
      <c r="D845">
        <v>146786</v>
      </c>
    </row>
    <row r="846" spans="1:4" hidden="1">
      <c r="A846" t="s">
        <v>1173</v>
      </c>
      <c r="B846" t="s">
        <v>1275</v>
      </c>
      <c r="D846">
        <v>146790</v>
      </c>
    </row>
    <row r="847" spans="1:4" hidden="1">
      <c r="A847" t="s">
        <v>1173</v>
      </c>
      <c r="B847" t="s">
        <v>1276</v>
      </c>
      <c r="D847">
        <v>146804</v>
      </c>
    </row>
    <row r="848" spans="1:4" hidden="1">
      <c r="A848" t="s">
        <v>1173</v>
      </c>
      <c r="B848" t="s">
        <v>1875</v>
      </c>
      <c r="D848">
        <v>146644</v>
      </c>
    </row>
    <row r="849" spans="1:4">
      <c r="A849" t="s">
        <v>1173</v>
      </c>
      <c r="B849" t="s">
        <v>1876</v>
      </c>
      <c r="D849" t="s">
        <v>401</v>
      </c>
    </row>
    <row r="850" spans="1:4" hidden="1">
      <c r="A850" t="s">
        <v>1173</v>
      </c>
      <c r="B850" t="s">
        <v>1877</v>
      </c>
      <c r="D850">
        <v>147107</v>
      </c>
    </row>
    <row r="851" spans="1:4" hidden="1">
      <c r="A851" t="s">
        <v>1173</v>
      </c>
      <c r="B851" t="s">
        <v>1878</v>
      </c>
      <c r="D851">
        <v>147107</v>
      </c>
    </row>
    <row r="852" spans="1:4">
      <c r="A852" t="s">
        <v>1173</v>
      </c>
      <c r="B852" t="s">
        <v>1277</v>
      </c>
      <c r="D852" t="s">
        <v>401</v>
      </c>
    </row>
    <row r="853" spans="1:4" hidden="1">
      <c r="A853" t="s">
        <v>1173</v>
      </c>
      <c r="B853" t="s">
        <v>1879</v>
      </c>
      <c r="D853">
        <v>147107</v>
      </c>
    </row>
    <row r="854" spans="1:4">
      <c r="A854" t="s">
        <v>1173</v>
      </c>
      <c r="B854" t="s">
        <v>1278</v>
      </c>
      <c r="D854" t="s">
        <v>401</v>
      </c>
    </row>
    <row r="855" spans="1:4" hidden="1">
      <c r="A855" t="s">
        <v>1173</v>
      </c>
      <c r="B855" t="s">
        <v>1279</v>
      </c>
      <c r="D855">
        <v>147719</v>
      </c>
    </row>
    <row r="856" spans="1:4" hidden="1">
      <c r="A856" t="s">
        <v>1173</v>
      </c>
      <c r="B856" t="s">
        <v>1280</v>
      </c>
      <c r="D856">
        <v>147719</v>
      </c>
    </row>
    <row r="857" spans="1:4" hidden="1">
      <c r="A857" t="s">
        <v>1173</v>
      </c>
      <c r="B857" t="s">
        <v>1281</v>
      </c>
      <c r="D857">
        <v>147716</v>
      </c>
    </row>
    <row r="858" spans="1:4" hidden="1">
      <c r="A858" t="s">
        <v>1173</v>
      </c>
      <c r="B858" t="s">
        <v>1282</v>
      </c>
      <c r="D858">
        <v>147715</v>
      </c>
    </row>
    <row r="859" spans="1:4" hidden="1">
      <c r="A859" t="s">
        <v>1173</v>
      </c>
      <c r="B859" t="s">
        <v>1283</v>
      </c>
      <c r="D859">
        <v>144382</v>
      </c>
    </row>
    <row r="860" spans="1:4" hidden="1">
      <c r="A860" t="s">
        <v>1173</v>
      </c>
      <c r="B860" t="s">
        <v>1284</v>
      </c>
      <c r="D860">
        <v>144980</v>
      </c>
    </row>
    <row r="861" spans="1:4" hidden="1">
      <c r="A861" t="s">
        <v>1173</v>
      </c>
      <c r="B861" t="s">
        <v>1285</v>
      </c>
      <c r="D861">
        <v>145285</v>
      </c>
    </row>
    <row r="862" spans="1:4" hidden="1">
      <c r="A862" t="s">
        <v>1173</v>
      </c>
      <c r="B862" t="s">
        <v>1286</v>
      </c>
      <c r="D862">
        <v>145290</v>
      </c>
    </row>
    <row r="863" spans="1:4">
      <c r="A863" t="s">
        <v>1173</v>
      </c>
      <c r="B863" t="s">
        <v>916</v>
      </c>
      <c r="D863" t="s">
        <v>917</v>
      </c>
    </row>
    <row r="864" spans="1:4" hidden="1">
      <c r="A864" t="s">
        <v>1173</v>
      </c>
      <c r="B864" t="s">
        <v>1288</v>
      </c>
      <c r="D864">
        <v>145663</v>
      </c>
    </row>
    <row r="865" spans="1:5">
      <c r="A865" t="s">
        <v>1173</v>
      </c>
      <c r="B865" t="s">
        <v>1880</v>
      </c>
      <c r="D865" t="s">
        <v>401</v>
      </c>
    </row>
    <row r="866" spans="1:5" hidden="1">
      <c r="A866" t="s">
        <v>1173</v>
      </c>
      <c r="B866" s="23" t="s">
        <v>1290</v>
      </c>
      <c r="D866">
        <v>145302</v>
      </c>
    </row>
    <row r="867" spans="1:5" hidden="1">
      <c r="A867" t="s">
        <v>1173</v>
      </c>
      <c r="B867" s="23" t="s">
        <v>1291</v>
      </c>
      <c r="D867">
        <v>145302</v>
      </c>
    </row>
    <row r="868" spans="1:5">
      <c r="A868" s="6" t="s">
        <v>1173</v>
      </c>
      <c r="B868" s="6" t="s">
        <v>921</v>
      </c>
      <c r="C868" s="6"/>
      <c r="D868" s="6" t="s">
        <v>917</v>
      </c>
    </row>
    <row r="869" spans="1:5">
      <c r="A869" s="6" t="s">
        <v>1173</v>
      </c>
      <c r="B869" s="6" t="s">
        <v>922</v>
      </c>
      <c r="C869" s="6"/>
      <c r="D869" s="6" t="s">
        <v>917</v>
      </c>
    </row>
    <row r="870" spans="1:5">
      <c r="A870" t="s">
        <v>1173</v>
      </c>
      <c r="B870" t="s">
        <v>923</v>
      </c>
      <c r="D870" t="s">
        <v>917</v>
      </c>
    </row>
    <row r="871" spans="1:5">
      <c r="A871" t="s">
        <v>1173</v>
      </c>
      <c r="B871" t="s">
        <v>924</v>
      </c>
      <c r="D871" t="s">
        <v>917</v>
      </c>
    </row>
    <row r="872" spans="1:5">
      <c r="A872" t="s">
        <v>1173</v>
      </c>
      <c r="B872" t="s">
        <v>1881</v>
      </c>
      <c r="D872" t="s">
        <v>401</v>
      </c>
    </row>
    <row r="873" spans="1:5" hidden="1">
      <c r="A873" t="s">
        <v>1173</v>
      </c>
      <c r="B873" t="s">
        <v>1303</v>
      </c>
      <c r="D873">
        <v>145302</v>
      </c>
    </row>
    <row r="874" spans="1:5" hidden="1">
      <c r="A874" t="s">
        <v>1173</v>
      </c>
      <c r="B874" t="s">
        <v>1304</v>
      </c>
      <c r="D874">
        <v>145302</v>
      </c>
    </row>
    <row r="875" spans="1:5" hidden="1">
      <c r="A875" t="s">
        <v>1173</v>
      </c>
      <c r="B875" t="s">
        <v>926</v>
      </c>
    </row>
    <row r="876" spans="1:5" hidden="1">
      <c r="A876" t="s">
        <v>1173</v>
      </c>
      <c r="B876" t="s">
        <v>1882</v>
      </c>
      <c r="C876" t="s">
        <v>6</v>
      </c>
      <c r="D876">
        <v>144485</v>
      </c>
      <c r="E876" t="s">
        <v>6</v>
      </c>
    </row>
    <row r="877" spans="1:5" hidden="1">
      <c r="A877" t="s">
        <v>1173</v>
      </c>
      <c r="B877" t="s">
        <v>1883</v>
      </c>
      <c r="C877" t="s">
        <v>6</v>
      </c>
      <c r="D877">
        <v>144537</v>
      </c>
      <c r="E877" t="s">
        <v>6</v>
      </c>
    </row>
    <row r="878" spans="1:5" hidden="1">
      <c r="A878" t="s">
        <v>1173</v>
      </c>
      <c r="B878" t="s">
        <v>1884</v>
      </c>
      <c r="C878" t="s">
        <v>6</v>
      </c>
      <c r="D878">
        <v>144486</v>
      </c>
      <c r="E878" t="s">
        <v>6</v>
      </c>
    </row>
    <row r="879" spans="1:5" hidden="1">
      <c r="A879" t="s">
        <v>1173</v>
      </c>
      <c r="B879" t="s">
        <v>1885</v>
      </c>
      <c r="C879" t="s">
        <v>6</v>
      </c>
      <c r="D879">
        <v>144486</v>
      </c>
      <c r="E879" t="s">
        <v>6</v>
      </c>
    </row>
    <row r="880" spans="1:5" hidden="1">
      <c r="A880" t="s">
        <v>1173</v>
      </c>
      <c r="B880" t="s">
        <v>1312</v>
      </c>
      <c r="D880">
        <v>145745</v>
      </c>
    </row>
    <row r="881" spans="1:5" hidden="1">
      <c r="A881" t="s">
        <v>1173</v>
      </c>
      <c r="B881" t="s">
        <v>1886</v>
      </c>
      <c r="D881">
        <v>145703</v>
      </c>
    </row>
    <row r="882" spans="1:5" hidden="1">
      <c r="A882" t="s">
        <v>1173</v>
      </c>
      <c r="B882" t="s">
        <v>1887</v>
      </c>
      <c r="D882">
        <v>145703</v>
      </c>
    </row>
    <row r="883" spans="1:5" hidden="1">
      <c r="A883" t="s">
        <v>1173</v>
      </c>
      <c r="B883" t="s">
        <v>1888</v>
      </c>
      <c r="D883">
        <v>145703</v>
      </c>
    </row>
    <row r="884" spans="1:5" hidden="1">
      <c r="A884" t="s">
        <v>1173</v>
      </c>
      <c r="B884" t="s">
        <v>1889</v>
      </c>
      <c r="D884">
        <v>145704</v>
      </c>
    </row>
    <row r="885" spans="1:5" hidden="1">
      <c r="A885" t="s">
        <v>1173</v>
      </c>
      <c r="B885" t="s">
        <v>1890</v>
      </c>
      <c r="D885">
        <v>145704</v>
      </c>
    </row>
    <row r="886" spans="1:5" hidden="1">
      <c r="A886" t="s">
        <v>1173</v>
      </c>
      <c r="B886" t="s">
        <v>1891</v>
      </c>
      <c r="D886">
        <v>145704</v>
      </c>
    </row>
    <row r="887" spans="1:5" hidden="1">
      <c r="A887" t="s">
        <v>1173</v>
      </c>
      <c r="B887" t="s">
        <v>1892</v>
      </c>
      <c r="D887">
        <v>145707</v>
      </c>
    </row>
    <row r="888" spans="1:5" hidden="1">
      <c r="A888" t="s">
        <v>1173</v>
      </c>
      <c r="B888" t="s">
        <v>1893</v>
      </c>
      <c r="D888">
        <v>145707</v>
      </c>
    </row>
    <row r="889" spans="1:5" hidden="1">
      <c r="A889" t="s">
        <v>1173</v>
      </c>
      <c r="B889" t="s">
        <v>1894</v>
      </c>
      <c r="D889">
        <v>145707</v>
      </c>
    </row>
    <row r="890" spans="1:5" hidden="1">
      <c r="A890" t="s">
        <v>1173</v>
      </c>
      <c r="B890" t="s">
        <v>1895</v>
      </c>
      <c r="D890">
        <v>145708</v>
      </c>
    </row>
    <row r="891" spans="1:5" hidden="1">
      <c r="A891" t="s">
        <v>1173</v>
      </c>
      <c r="B891" t="s">
        <v>1896</v>
      </c>
      <c r="D891">
        <v>145708</v>
      </c>
    </row>
    <row r="892" spans="1:5" hidden="1">
      <c r="A892" t="s">
        <v>1173</v>
      </c>
      <c r="B892" t="s">
        <v>1897</v>
      </c>
      <c r="D892">
        <v>145708</v>
      </c>
    </row>
    <row r="893" spans="1:5" hidden="1">
      <c r="A893" t="s">
        <v>1173</v>
      </c>
      <c r="B893" t="s">
        <v>1898</v>
      </c>
      <c r="D893">
        <v>146713</v>
      </c>
    </row>
    <row r="894" spans="1:5" hidden="1">
      <c r="A894" t="s">
        <v>1173</v>
      </c>
      <c r="B894" t="s">
        <v>1899</v>
      </c>
      <c r="D894">
        <v>146713</v>
      </c>
    </row>
    <row r="895" spans="1:5" hidden="1">
      <c r="A895" t="s">
        <v>1173</v>
      </c>
      <c r="B895" t="s">
        <v>1900</v>
      </c>
      <c r="D895">
        <v>146713</v>
      </c>
    </row>
    <row r="896" spans="1:5" hidden="1">
      <c r="A896" t="s">
        <v>1173</v>
      </c>
      <c r="B896" t="s">
        <v>1901</v>
      </c>
      <c r="C896" t="s">
        <v>6</v>
      </c>
      <c r="D896">
        <v>144675</v>
      </c>
      <c r="E896" t="s">
        <v>6</v>
      </c>
    </row>
    <row r="897" spans="1:5" hidden="1">
      <c r="A897" t="s">
        <v>1173</v>
      </c>
      <c r="B897" t="s">
        <v>1902</v>
      </c>
      <c r="C897" t="s">
        <v>6</v>
      </c>
      <c r="D897">
        <v>144675</v>
      </c>
      <c r="E897" t="s">
        <v>6</v>
      </c>
    </row>
    <row r="898" spans="1:5" hidden="1">
      <c r="A898" t="s">
        <v>1173</v>
      </c>
      <c r="B898" t="s">
        <v>1903</v>
      </c>
      <c r="C898" t="s">
        <v>6</v>
      </c>
      <c r="D898">
        <v>144679</v>
      </c>
      <c r="E898" t="s">
        <v>6</v>
      </c>
    </row>
    <row r="899" spans="1:5" hidden="1">
      <c r="A899" t="s">
        <v>1173</v>
      </c>
      <c r="B899" t="s">
        <v>1904</v>
      </c>
      <c r="C899" t="s">
        <v>6</v>
      </c>
      <c r="D899">
        <v>144682</v>
      </c>
      <c r="E899" t="s">
        <v>6</v>
      </c>
    </row>
    <row r="900" spans="1:5" hidden="1">
      <c r="A900" t="s">
        <v>1173</v>
      </c>
      <c r="B900" t="s">
        <v>1905</v>
      </c>
      <c r="C900" t="s">
        <v>6</v>
      </c>
      <c r="D900">
        <v>144682</v>
      </c>
      <c r="E900" t="s">
        <v>6</v>
      </c>
    </row>
    <row r="901" spans="1:5" hidden="1">
      <c r="A901" t="s">
        <v>1173</v>
      </c>
      <c r="B901" t="s">
        <v>1906</v>
      </c>
      <c r="C901" t="s">
        <v>6</v>
      </c>
      <c r="D901">
        <v>144684</v>
      </c>
      <c r="E901" t="s">
        <v>6</v>
      </c>
    </row>
    <row r="902" spans="1:5" hidden="1">
      <c r="A902" t="s">
        <v>1173</v>
      </c>
      <c r="B902" t="s">
        <v>1907</v>
      </c>
      <c r="C902" t="s">
        <v>6</v>
      </c>
      <c r="D902">
        <v>144684</v>
      </c>
      <c r="E902" t="s">
        <v>6</v>
      </c>
    </row>
    <row r="903" spans="1:5" hidden="1">
      <c r="A903" t="s">
        <v>1173</v>
      </c>
      <c r="B903" t="s">
        <v>1908</v>
      </c>
      <c r="C903" t="s">
        <v>6</v>
      </c>
      <c r="D903">
        <v>144693</v>
      </c>
      <c r="E903" t="s">
        <v>6</v>
      </c>
    </row>
    <row r="904" spans="1:5" hidden="1">
      <c r="A904" t="s">
        <v>1173</v>
      </c>
      <c r="B904" t="s">
        <v>1909</v>
      </c>
      <c r="C904" t="s">
        <v>6</v>
      </c>
      <c r="D904">
        <v>144695</v>
      </c>
      <c r="E904" t="s">
        <v>6</v>
      </c>
    </row>
    <row r="905" spans="1:5">
      <c r="A905" t="s">
        <v>1173</v>
      </c>
      <c r="B905" t="s">
        <v>993</v>
      </c>
      <c r="D905" t="s">
        <v>401</v>
      </c>
    </row>
    <row r="906" spans="1:5" hidden="1">
      <c r="A906" t="s">
        <v>1173</v>
      </c>
      <c r="B906" t="s">
        <v>1327</v>
      </c>
      <c r="C906" t="s">
        <v>6</v>
      </c>
      <c r="D906">
        <v>144374</v>
      </c>
      <c r="E906" t="s">
        <v>6</v>
      </c>
    </row>
    <row r="907" spans="1:5" hidden="1">
      <c r="A907" t="s">
        <v>1173</v>
      </c>
      <c r="B907" t="s">
        <v>1910</v>
      </c>
      <c r="C907" t="s">
        <v>6</v>
      </c>
      <c r="D907">
        <v>144374</v>
      </c>
      <c r="E907" t="s">
        <v>6</v>
      </c>
    </row>
    <row r="908" spans="1:5">
      <c r="A908" t="s">
        <v>1173</v>
      </c>
      <c r="B908" t="s">
        <v>993</v>
      </c>
      <c r="D908" t="s">
        <v>401</v>
      </c>
    </row>
    <row r="909" spans="1:5" hidden="1">
      <c r="A909" t="s">
        <v>1173</v>
      </c>
      <c r="B909" t="s">
        <v>1329</v>
      </c>
      <c r="C909" t="s">
        <v>6</v>
      </c>
      <c r="D909">
        <v>144374</v>
      </c>
      <c r="E909" t="s">
        <v>6</v>
      </c>
    </row>
    <row r="910" spans="1:5">
      <c r="A910" t="s">
        <v>1173</v>
      </c>
      <c r="B910" t="s">
        <v>1330</v>
      </c>
      <c r="D910" t="s">
        <v>401</v>
      </c>
    </row>
    <row r="911" spans="1:5" hidden="1">
      <c r="A911" t="s">
        <v>1173</v>
      </c>
      <c r="B911" t="s">
        <v>1331</v>
      </c>
      <c r="C911" t="s">
        <v>6</v>
      </c>
      <c r="D911">
        <v>144686</v>
      </c>
      <c r="E911" t="s">
        <v>6</v>
      </c>
    </row>
    <row r="912" spans="1:5" hidden="1">
      <c r="A912" t="s">
        <v>1173</v>
      </c>
      <c r="B912" t="s">
        <v>1332</v>
      </c>
      <c r="C912" t="s">
        <v>6</v>
      </c>
      <c r="D912">
        <v>144702</v>
      </c>
      <c r="E912" t="s">
        <v>6</v>
      </c>
    </row>
    <row r="913" spans="1:5" hidden="1">
      <c r="A913" t="s">
        <v>1173</v>
      </c>
      <c r="B913" t="s">
        <v>1333</v>
      </c>
      <c r="C913" t="s">
        <v>6</v>
      </c>
      <c r="D913">
        <v>144697</v>
      </c>
      <c r="E913" t="s">
        <v>6</v>
      </c>
    </row>
    <row r="914" spans="1:5" hidden="1">
      <c r="A914" t="s">
        <v>1173</v>
      </c>
      <c r="B914" t="s">
        <v>1334</v>
      </c>
      <c r="C914" t="s">
        <v>6</v>
      </c>
      <c r="D914">
        <v>144699</v>
      </c>
      <c r="E914" t="s">
        <v>6</v>
      </c>
    </row>
    <row r="915" spans="1:5">
      <c r="A915" t="s">
        <v>1173</v>
      </c>
      <c r="B915" t="s">
        <v>1335</v>
      </c>
      <c r="D915" t="s">
        <v>401</v>
      </c>
    </row>
    <row r="916" spans="1:5" hidden="1">
      <c r="A916" t="s">
        <v>1173</v>
      </c>
      <c r="B916" t="s">
        <v>1336</v>
      </c>
      <c r="C916" t="s">
        <v>6</v>
      </c>
      <c r="D916">
        <v>144686</v>
      </c>
      <c r="E916" t="s">
        <v>6</v>
      </c>
    </row>
    <row r="917" spans="1:5" hidden="1">
      <c r="A917" t="s">
        <v>1173</v>
      </c>
      <c r="B917" t="s">
        <v>1337</v>
      </c>
      <c r="C917" t="s">
        <v>6</v>
      </c>
      <c r="D917">
        <v>144702</v>
      </c>
      <c r="E917" t="s">
        <v>6</v>
      </c>
    </row>
    <row r="918" spans="1:5" hidden="1">
      <c r="A918" t="s">
        <v>1173</v>
      </c>
      <c r="B918" t="s">
        <v>1338</v>
      </c>
      <c r="C918" t="s">
        <v>6</v>
      </c>
      <c r="D918">
        <v>144697</v>
      </c>
      <c r="E918" t="s">
        <v>6</v>
      </c>
    </row>
    <row r="919" spans="1:5" hidden="1">
      <c r="A919" t="s">
        <v>1173</v>
      </c>
      <c r="B919" t="s">
        <v>1339</v>
      </c>
      <c r="C919" t="s">
        <v>6</v>
      </c>
      <c r="D919">
        <v>144699</v>
      </c>
      <c r="E919" t="s">
        <v>6</v>
      </c>
    </row>
    <row r="920" spans="1:5">
      <c r="A920" t="s">
        <v>1173</v>
      </c>
      <c r="B920" t="s">
        <v>1083</v>
      </c>
      <c r="D920" t="s">
        <v>401</v>
      </c>
    </row>
    <row r="921" spans="1:5" hidden="1">
      <c r="A921" t="s">
        <v>1173</v>
      </c>
      <c r="B921" t="s">
        <v>1340</v>
      </c>
      <c r="C921" t="s">
        <v>6</v>
      </c>
      <c r="D921">
        <v>144686</v>
      </c>
      <c r="E921" t="s">
        <v>6</v>
      </c>
    </row>
    <row r="922" spans="1:5" hidden="1">
      <c r="A922" t="s">
        <v>1173</v>
      </c>
      <c r="B922" t="s">
        <v>1341</v>
      </c>
      <c r="C922" t="s">
        <v>6</v>
      </c>
      <c r="D922">
        <v>144702</v>
      </c>
      <c r="E922" t="s">
        <v>6</v>
      </c>
    </row>
    <row r="923" spans="1:5" hidden="1">
      <c r="A923" t="s">
        <v>1173</v>
      </c>
      <c r="B923" t="s">
        <v>1342</v>
      </c>
      <c r="C923" t="s">
        <v>6</v>
      </c>
      <c r="D923">
        <v>144697</v>
      </c>
      <c r="E923" t="s">
        <v>6</v>
      </c>
    </row>
    <row r="924" spans="1:5" hidden="1">
      <c r="A924" t="s">
        <v>1173</v>
      </c>
      <c r="B924" t="s">
        <v>1343</v>
      </c>
      <c r="C924" t="s">
        <v>6</v>
      </c>
      <c r="D924">
        <v>144699</v>
      </c>
      <c r="E924" t="s">
        <v>6</v>
      </c>
    </row>
    <row r="925" spans="1:5" hidden="1">
      <c r="A925" t="s">
        <v>1173</v>
      </c>
      <c r="B925" t="s">
        <v>1911</v>
      </c>
      <c r="C925" t="s">
        <v>6</v>
      </c>
      <c r="D925">
        <v>144374</v>
      </c>
      <c r="E925" t="s">
        <v>6</v>
      </c>
    </row>
    <row r="926" spans="1:5">
      <c r="A926" t="s">
        <v>1173</v>
      </c>
      <c r="B926" t="s">
        <v>771</v>
      </c>
      <c r="D926" t="s">
        <v>401</v>
      </c>
    </row>
    <row r="927" spans="1:5" hidden="1">
      <c r="A927" t="s">
        <v>1173</v>
      </c>
      <c r="B927" t="s">
        <v>1345</v>
      </c>
      <c r="C927" t="s">
        <v>6</v>
      </c>
      <c r="D927">
        <v>144686</v>
      </c>
      <c r="E927" t="s">
        <v>6</v>
      </c>
    </row>
    <row r="928" spans="1:5" hidden="1">
      <c r="A928" t="s">
        <v>1173</v>
      </c>
      <c r="B928" t="s">
        <v>1346</v>
      </c>
      <c r="C928" t="s">
        <v>6</v>
      </c>
      <c r="D928">
        <v>144702</v>
      </c>
      <c r="E928" t="s">
        <v>6</v>
      </c>
    </row>
    <row r="929" spans="1:5" hidden="1">
      <c r="A929" t="s">
        <v>1173</v>
      </c>
      <c r="B929" t="s">
        <v>1347</v>
      </c>
      <c r="C929" t="s">
        <v>6</v>
      </c>
      <c r="D929">
        <v>144697</v>
      </c>
      <c r="E929" t="s">
        <v>6</v>
      </c>
    </row>
    <row r="930" spans="1:5" hidden="1">
      <c r="A930" t="s">
        <v>1173</v>
      </c>
      <c r="B930" t="s">
        <v>1348</v>
      </c>
      <c r="C930" t="s">
        <v>6</v>
      </c>
      <c r="D930">
        <v>144699</v>
      </c>
      <c r="E930" t="s">
        <v>6</v>
      </c>
    </row>
    <row r="931" spans="1:5" hidden="1">
      <c r="A931" t="s">
        <v>1173</v>
      </c>
      <c r="B931" t="s">
        <v>1912</v>
      </c>
      <c r="C931" t="s">
        <v>6</v>
      </c>
      <c r="D931">
        <v>144686</v>
      </c>
      <c r="E931" t="s">
        <v>6</v>
      </c>
    </row>
    <row r="932" spans="1:5" hidden="1">
      <c r="A932" t="s">
        <v>1173</v>
      </c>
      <c r="B932" t="s">
        <v>1913</v>
      </c>
      <c r="C932" t="s">
        <v>6</v>
      </c>
      <c r="D932">
        <v>144702</v>
      </c>
      <c r="E932" t="s">
        <v>6</v>
      </c>
    </row>
    <row r="933" spans="1:5" hidden="1">
      <c r="A933" t="s">
        <v>1173</v>
      </c>
      <c r="B933" t="s">
        <v>1914</v>
      </c>
      <c r="C933" t="s">
        <v>6</v>
      </c>
      <c r="D933">
        <v>144697</v>
      </c>
      <c r="E933" t="s">
        <v>6</v>
      </c>
    </row>
    <row r="934" spans="1:5" hidden="1">
      <c r="A934" t="s">
        <v>1173</v>
      </c>
      <c r="B934" t="s">
        <v>1915</v>
      </c>
      <c r="C934" t="s">
        <v>6</v>
      </c>
      <c r="D934">
        <v>144699</v>
      </c>
      <c r="E934" t="s">
        <v>6</v>
      </c>
    </row>
    <row r="935" spans="1:5" hidden="1">
      <c r="A935" t="s">
        <v>1173</v>
      </c>
      <c r="B935" t="s">
        <v>1916</v>
      </c>
      <c r="D935">
        <v>147716</v>
      </c>
    </row>
    <row r="936" spans="1:5" hidden="1">
      <c r="A936" t="s">
        <v>1173</v>
      </c>
      <c r="B936" t="s">
        <v>1917</v>
      </c>
      <c r="D936">
        <v>147715</v>
      </c>
    </row>
    <row r="937" spans="1:5" hidden="1">
      <c r="A937" t="s">
        <v>1173</v>
      </c>
      <c r="B937" t="s">
        <v>1355</v>
      </c>
      <c r="D937">
        <v>145285</v>
      </c>
    </row>
    <row r="938" spans="1:5">
      <c r="A938" t="s">
        <v>1173</v>
      </c>
      <c r="B938" t="s">
        <v>916</v>
      </c>
      <c r="D938" t="s">
        <v>917</v>
      </c>
    </row>
    <row r="939" spans="1:5" hidden="1">
      <c r="A939" t="s">
        <v>1173</v>
      </c>
      <c r="B939" t="s">
        <v>1356</v>
      </c>
      <c r="D939">
        <v>145663</v>
      </c>
    </row>
    <row r="940" spans="1:5" hidden="1">
      <c r="A940" t="s">
        <v>1173</v>
      </c>
      <c r="B940" t="s">
        <v>1357</v>
      </c>
      <c r="D940">
        <v>145667</v>
      </c>
    </row>
    <row r="941" spans="1:5" hidden="1">
      <c r="A941" t="s">
        <v>1173</v>
      </c>
      <c r="B941" t="s">
        <v>1358</v>
      </c>
      <c r="D941">
        <v>153354</v>
      </c>
    </row>
    <row r="942" spans="1:5">
      <c r="A942" t="s">
        <v>1173</v>
      </c>
      <c r="B942" t="s">
        <v>1918</v>
      </c>
      <c r="D942" t="s">
        <v>401</v>
      </c>
    </row>
    <row r="943" spans="1:5" hidden="1">
      <c r="A943" t="s">
        <v>1173</v>
      </c>
      <c r="B943" t="s">
        <v>1360</v>
      </c>
      <c r="D943">
        <v>145302</v>
      </c>
    </row>
    <row r="944" spans="1:5" hidden="1">
      <c r="A944" t="s">
        <v>1173</v>
      </c>
      <c r="B944" t="s">
        <v>1361</v>
      </c>
      <c r="D944">
        <v>145302</v>
      </c>
    </row>
    <row r="945" spans="1:4">
      <c r="A945" s="4" t="s">
        <v>1173</v>
      </c>
      <c r="B945" s="4" t="s">
        <v>921</v>
      </c>
      <c r="C945" s="4"/>
      <c r="D945" s="4" t="s">
        <v>917</v>
      </c>
    </row>
    <row r="946" spans="1:4">
      <c r="A946" s="4" t="s">
        <v>1173</v>
      </c>
      <c r="B946" s="4" t="s">
        <v>922</v>
      </c>
      <c r="C946" s="4"/>
      <c r="D946" s="4" t="s">
        <v>917</v>
      </c>
    </row>
    <row r="947" spans="1:4">
      <c r="A947" t="s">
        <v>1173</v>
      </c>
      <c r="B947" t="s">
        <v>923</v>
      </c>
      <c r="D947" t="s">
        <v>917</v>
      </c>
    </row>
    <row r="948" spans="1:4">
      <c r="A948" t="s">
        <v>1173</v>
      </c>
      <c r="B948" t="s">
        <v>1919</v>
      </c>
      <c r="D948" t="s">
        <v>401</v>
      </c>
    </row>
    <row r="949" spans="1:4" hidden="1">
      <c r="A949" t="s">
        <v>1173</v>
      </c>
      <c r="B949" s="23" t="s">
        <v>1368</v>
      </c>
      <c r="D949">
        <v>145302</v>
      </c>
    </row>
    <row r="950" spans="1:4" hidden="1">
      <c r="A950" t="s">
        <v>1173</v>
      </c>
      <c r="B950" t="s">
        <v>1369</v>
      </c>
      <c r="D950">
        <v>145302</v>
      </c>
    </row>
    <row r="951" spans="1:4" hidden="1">
      <c r="A951" t="s">
        <v>1173</v>
      </c>
      <c r="B951" t="s">
        <v>1920</v>
      </c>
      <c r="D951">
        <v>145703</v>
      </c>
    </row>
    <row r="952" spans="1:4" hidden="1">
      <c r="A952" t="s">
        <v>1173</v>
      </c>
      <c r="B952" t="s">
        <v>1921</v>
      </c>
      <c r="D952">
        <v>145703</v>
      </c>
    </row>
    <row r="953" spans="1:4" hidden="1">
      <c r="A953" t="s">
        <v>1173</v>
      </c>
      <c r="B953" t="s">
        <v>1922</v>
      </c>
      <c r="D953">
        <v>145703</v>
      </c>
    </row>
    <row r="954" spans="1:4" hidden="1">
      <c r="A954" t="s">
        <v>1173</v>
      </c>
      <c r="B954" t="s">
        <v>1923</v>
      </c>
      <c r="D954">
        <v>145704</v>
      </c>
    </row>
    <row r="955" spans="1:4" hidden="1">
      <c r="A955" t="s">
        <v>1173</v>
      </c>
      <c r="B955" t="s">
        <v>1924</v>
      </c>
      <c r="D955">
        <v>145704</v>
      </c>
    </row>
    <row r="956" spans="1:4" hidden="1">
      <c r="A956" t="s">
        <v>1173</v>
      </c>
      <c r="B956" t="s">
        <v>1925</v>
      </c>
      <c r="D956">
        <v>145704</v>
      </c>
    </row>
    <row r="957" spans="1:4" hidden="1">
      <c r="A957" t="s">
        <v>1173</v>
      </c>
      <c r="B957" t="s">
        <v>1370</v>
      </c>
      <c r="D957">
        <v>146644</v>
      </c>
    </row>
    <row r="958" spans="1:4" hidden="1">
      <c r="A958" t="s">
        <v>1173</v>
      </c>
      <c r="B958" t="s">
        <v>1371</v>
      </c>
      <c r="D958">
        <v>145285</v>
      </c>
    </row>
    <row r="959" spans="1:4">
      <c r="A959" t="s">
        <v>1173</v>
      </c>
      <c r="B959" t="s">
        <v>916</v>
      </c>
      <c r="D959" t="s">
        <v>917</v>
      </c>
    </row>
    <row r="960" spans="1:4" hidden="1">
      <c r="A960" t="s">
        <v>1173</v>
      </c>
      <c r="B960" t="s">
        <v>1372</v>
      </c>
      <c r="D960">
        <v>146699</v>
      </c>
    </row>
    <row r="961" spans="1:4" hidden="1">
      <c r="A961" t="s">
        <v>1173</v>
      </c>
      <c r="B961" t="s">
        <v>1373</v>
      </c>
      <c r="D961">
        <v>150655</v>
      </c>
    </row>
    <row r="962" spans="1:4">
      <c r="A962" t="s">
        <v>1173</v>
      </c>
      <c r="B962" t="s">
        <v>1926</v>
      </c>
      <c r="D962" t="s">
        <v>401</v>
      </c>
    </row>
    <row r="963" spans="1:4" hidden="1">
      <c r="A963" t="s">
        <v>1173</v>
      </c>
      <c r="B963" s="23" t="s">
        <v>1376</v>
      </c>
      <c r="D963">
        <v>145302</v>
      </c>
    </row>
    <row r="964" spans="1:4" hidden="1">
      <c r="A964" t="s">
        <v>1173</v>
      </c>
      <c r="B964" t="s">
        <v>1377</v>
      </c>
      <c r="D964">
        <v>145302</v>
      </c>
    </row>
    <row r="965" spans="1:4">
      <c r="A965" t="s">
        <v>1173</v>
      </c>
      <c r="B965" t="s">
        <v>1159</v>
      </c>
      <c r="D965" t="s">
        <v>917</v>
      </c>
    </row>
    <row r="966" spans="1:4">
      <c r="A966" s="7" t="s">
        <v>1173</v>
      </c>
      <c r="B966" s="7" t="s">
        <v>921</v>
      </c>
      <c r="C966" s="7"/>
      <c r="D966" s="7" t="s">
        <v>917</v>
      </c>
    </row>
    <row r="967" spans="1:4">
      <c r="A967" s="7" t="s">
        <v>1173</v>
      </c>
      <c r="B967" s="7" t="s">
        <v>922</v>
      </c>
      <c r="C967" s="7"/>
      <c r="D967" s="7" t="s">
        <v>917</v>
      </c>
    </row>
    <row r="968" spans="1:4">
      <c r="A968" t="s">
        <v>1378</v>
      </c>
      <c r="B968" t="s">
        <v>1379</v>
      </c>
      <c r="D968" t="s">
        <v>917</v>
      </c>
    </row>
    <row r="969" spans="1:4">
      <c r="A969" t="s">
        <v>1378</v>
      </c>
      <c r="B969" t="s">
        <v>923</v>
      </c>
      <c r="D969" t="s">
        <v>917</v>
      </c>
    </row>
    <row r="970" spans="1:4" hidden="1">
      <c r="A970" t="s">
        <v>1378</v>
      </c>
      <c r="B970" t="s">
        <v>1387</v>
      </c>
      <c r="D970">
        <v>145291</v>
      </c>
    </row>
    <row r="971" spans="1:4" hidden="1">
      <c r="A971" t="s">
        <v>1378</v>
      </c>
      <c r="B971" t="s">
        <v>1388</v>
      </c>
      <c r="D971">
        <v>145291</v>
      </c>
    </row>
    <row r="972" spans="1:4" hidden="1">
      <c r="A972" t="s">
        <v>1378</v>
      </c>
      <c r="B972" t="s">
        <v>1389</v>
      </c>
      <c r="D972">
        <v>145303</v>
      </c>
    </row>
    <row r="973" spans="1:4" hidden="1">
      <c r="A973" t="s">
        <v>1378</v>
      </c>
      <c r="B973" t="s">
        <v>1390</v>
      </c>
      <c r="D973">
        <v>145303</v>
      </c>
    </row>
    <row r="974" spans="1:4" hidden="1">
      <c r="A974" t="s">
        <v>1378</v>
      </c>
      <c r="B974" t="s">
        <v>1391</v>
      </c>
      <c r="D974">
        <v>146751</v>
      </c>
    </row>
    <row r="975" spans="1:4" hidden="1">
      <c r="A975" t="s">
        <v>1378</v>
      </c>
      <c r="B975" t="s">
        <v>1392</v>
      </c>
      <c r="D975">
        <v>145204</v>
      </c>
    </row>
    <row r="976" spans="1:4" hidden="1">
      <c r="A976" t="s">
        <v>1378</v>
      </c>
      <c r="B976" t="s">
        <v>1393</v>
      </c>
      <c r="D976">
        <v>146790</v>
      </c>
    </row>
    <row r="977" spans="1:5" hidden="1">
      <c r="A977" t="s">
        <v>1378</v>
      </c>
      <c r="B977" t="s">
        <v>1927</v>
      </c>
      <c r="C977" t="s">
        <v>6</v>
      </c>
      <c r="D977">
        <v>144326</v>
      </c>
      <c r="E977" t="s">
        <v>6</v>
      </c>
    </row>
    <row r="978" spans="1:5" hidden="1">
      <c r="A978" t="s">
        <v>1378</v>
      </c>
      <c r="B978" t="s">
        <v>1395</v>
      </c>
      <c r="D978">
        <v>146644</v>
      </c>
    </row>
    <row r="979" spans="1:5" hidden="1">
      <c r="A979" t="s">
        <v>1378</v>
      </c>
      <c r="B979" t="s">
        <v>1396</v>
      </c>
      <c r="D979">
        <v>153357</v>
      </c>
    </row>
    <row r="980" spans="1:5" hidden="1">
      <c r="A980" t="s">
        <v>1378</v>
      </c>
      <c r="B980" t="s">
        <v>1928</v>
      </c>
      <c r="D980">
        <v>145708</v>
      </c>
    </row>
    <row r="981" spans="1:5">
      <c r="A981" t="s">
        <v>1378</v>
      </c>
      <c r="B981" t="s">
        <v>1399</v>
      </c>
      <c r="D981" t="s">
        <v>401</v>
      </c>
    </row>
    <row r="982" spans="1:5" hidden="1">
      <c r="A982" t="s">
        <v>1378</v>
      </c>
      <c r="B982" t="s">
        <v>1400</v>
      </c>
      <c r="D982">
        <v>146644</v>
      </c>
    </row>
    <row r="983" spans="1:5" hidden="1">
      <c r="A983" t="s">
        <v>1378</v>
      </c>
      <c r="B983" t="s">
        <v>1929</v>
      </c>
      <c r="D983">
        <v>146644</v>
      </c>
    </row>
    <row r="984" spans="1:5" hidden="1">
      <c r="A984" t="s">
        <v>1378</v>
      </c>
      <c r="B984" t="s">
        <v>1402</v>
      </c>
      <c r="D984">
        <v>146644</v>
      </c>
    </row>
    <row r="985" spans="1:5" hidden="1">
      <c r="A985" t="s">
        <v>1378</v>
      </c>
      <c r="B985" t="s">
        <v>1403</v>
      </c>
      <c r="D985">
        <v>146644</v>
      </c>
    </row>
    <row r="986" spans="1:5" hidden="1">
      <c r="A986" t="s">
        <v>1378</v>
      </c>
      <c r="B986" t="s">
        <v>1404</v>
      </c>
      <c r="D986">
        <v>145287</v>
      </c>
    </row>
    <row r="987" spans="1:5" hidden="1">
      <c r="A987" t="s">
        <v>1378</v>
      </c>
      <c r="B987" t="s">
        <v>1405</v>
      </c>
      <c r="D987">
        <v>145289</v>
      </c>
    </row>
    <row r="988" spans="1:5">
      <c r="A988" t="s">
        <v>1378</v>
      </c>
      <c r="B988" t="s">
        <v>916</v>
      </c>
      <c r="D988" t="s">
        <v>917</v>
      </c>
    </row>
    <row r="989" spans="1:5" hidden="1">
      <c r="A989" t="s">
        <v>1378</v>
      </c>
      <c r="B989" t="s">
        <v>1406</v>
      </c>
      <c r="D989">
        <v>145663</v>
      </c>
    </row>
    <row r="990" spans="1:5" hidden="1">
      <c r="A990" t="s">
        <v>1378</v>
      </c>
      <c r="B990" t="s">
        <v>1407</v>
      </c>
      <c r="D990">
        <v>145667</v>
      </c>
    </row>
    <row r="991" spans="1:5">
      <c r="A991" s="6" t="s">
        <v>1378</v>
      </c>
      <c r="B991" s="6" t="s">
        <v>921</v>
      </c>
      <c r="C991" s="6"/>
      <c r="D991" s="6" t="s">
        <v>917</v>
      </c>
    </row>
    <row r="992" spans="1:5">
      <c r="A992" s="6" t="s">
        <v>1378</v>
      </c>
      <c r="B992" s="6" t="s">
        <v>922</v>
      </c>
      <c r="C992" s="6"/>
      <c r="D992" s="6" t="s">
        <v>917</v>
      </c>
    </row>
    <row r="993" spans="1:5">
      <c r="A993" t="s">
        <v>1378</v>
      </c>
      <c r="B993" t="s">
        <v>923</v>
      </c>
      <c r="D993" t="s">
        <v>917</v>
      </c>
    </row>
    <row r="994" spans="1:5">
      <c r="A994" t="s">
        <v>1378</v>
      </c>
      <c r="B994" t="s">
        <v>924</v>
      </c>
      <c r="D994" t="s">
        <v>917</v>
      </c>
    </row>
    <row r="995" spans="1:5">
      <c r="A995" t="s">
        <v>1378</v>
      </c>
      <c r="B995" t="s">
        <v>1415</v>
      </c>
      <c r="D995" t="s">
        <v>401</v>
      </c>
    </row>
    <row r="996" spans="1:5" hidden="1">
      <c r="A996" t="s">
        <v>1378</v>
      </c>
      <c r="B996" t="s">
        <v>1416</v>
      </c>
      <c r="C996" t="s">
        <v>6</v>
      </c>
      <c r="D996">
        <v>144326</v>
      </c>
      <c r="E996" t="s">
        <v>6</v>
      </c>
    </row>
    <row r="997" spans="1:5" hidden="1">
      <c r="A997" t="s">
        <v>1378</v>
      </c>
      <c r="B997" t="s">
        <v>1930</v>
      </c>
      <c r="C997" t="s">
        <v>6</v>
      </c>
      <c r="D997">
        <v>144326</v>
      </c>
      <c r="E997" t="s">
        <v>6</v>
      </c>
    </row>
    <row r="998" spans="1:5">
      <c r="A998" t="s">
        <v>1378</v>
      </c>
      <c r="B998" t="s">
        <v>1418</v>
      </c>
      <c r="D998" t="s">
        <v>401</v>
      </c>
    </row>
    <row r="999" spans="1:5" hidden="1">
      <c r="A999" t="s">
        <v>1378</v>
      </c>
      <c r="B999" t="s">
        <v>1419</v>
      </c>
      <c r="C999" t="s">
        <v>6</v>
      </c>
      <c r="D999">
        <v>144326</v>
      </c>
      <c r="E999" t="s">
        <v>6</v>
      </c>
    </row>
    <row r="1000" spans="1:5" hidden="1">
      <c r="A1000" t="s">
        <v>1378</v>
      </c>
      <c r="B1000" t="s">
        <v>1931</v>
      </c>
      <c r="C1000" t="s">
        <v>6</v>
      </c>
      <c r="D1000">
        <v>144326</v>
      </c>
      <c r="E1000" t="s">
        <v>6</v>
      </c>
    </row>
    <row r="1001" spans="1:5" hidden="1">
      <c r="A1001" t="s">
        <v>1378</v>
      </c>
      <c r="B1001" t="s">
        <v>1932</v>
      </c>
      <c r="D1001">
        <v>145708</v>
      </c>
    </row>
    <row r="1002" spans="1:5" hidden="1">
      <c r="A1002" t="s">
        <v>1378</v>
      </c>
      <c r="B1002" t="s">
        <v>1933</v>
      </c>
      <c r="D1002">
        <v>145708</v>
      </c>
    </row>
    <row r="1003" spans="1:5" hidden="1">
      <c r="A1003" t="s">
        <v>1378</v>
      </c>
      <c r="B1003" t="s">
        <v>1934</v>
      </c>
      <c r="D1003">
        <v>145708</v>
      </c>
    </row>
    <row r="1004" spans="1:5">
      <c r="A1004" t="s">
        <v>1378</v>
      </c>
      <c r="B1004" t="s">
        <v>916</v>
      </c>
      <c r="D1004" t="s">
        <v>917</v>
      </c>
    </row>
    <row r="1005" spans="1:5">
      <c r="A1005" s="4" t="s">
        <v>1378</v>
      </c>
      <c r="B1005" s="4" t="s">
        <v>921</v>
      </c>
      <c r="C1005" s="4"/>
      <c r="D1005" s="4" t="s">
        <v>917</v>
      </c>
    </row>
    <row r="1006" spans="1:5">
      <c r="A1006" s="4" t="s">
        <v>1378</v>
      </c>
      <c r="B1006" s="4" t="s">
        <v>922</v>
      </c>
      <c r="C1006" s="4"/>
      <c r="D1006" s="4" t="s">
        <v>917</v>
      </c>
    </row>
    <row r="1007" spans="1:5">
      <c r="A1007" t="s">
        <v>1378</v>
      </c>
      <c r="B1007" t="s">
        <v>923</v>
      </c>
      <c r="D1007" t="s">
        <v>917</v>
      </c>
    </row>
    <row r="1008" spans="1:5" hidden="1">
      <c r="A1008" t="s">
        <v>1378</v>
      </c>
      <c r="B1008" t="s">
        <v>1935</v>
      </c>
      <c r="C1008" t="s">
        <v>6</v>
      </c>
      <c r="D1008">
        <v>144485</v>
      </c>
      <c r="E1008" t="s">
        <v>6</v>
      </c>
    </row>
    <row r="1009" spans="1:5" hidden="1">
      <c r="A1009" t="s">
        <v>1378</v>
      </c>
      <c r="B1009" t="s">
        <v>1936</v>
      </c>
      <c r="C1009" t="s">
        <v>6</v>
      </c>
      <c r="D1009">
        <v>144695</v>
      </c>
      <c r="E1009" t="s">
        <v>6</v>
      </c>
    </row>
    <row r="1010" spans="1:5" hidden="1">
      <c r="A1010" t="s">
        <v>1378</v>
      </c>
      <c r="B1010" t="s">
        <v>1937</v>
      </c>
      <c r="C1010" t="s">
        <v>6</v>
      </c>
      <c r="D1010">
        <v>144679</v>
      </c>
      <c r="E1010" t="s">
        <v>6</v>
      </c>
    </row>
    <row r="1011" spans="1:5">
      <c r="A1011" t="s">
        <v>1378</v>
      </c>
      <c r="B1011" t="s">
        <v>1426</v>
      </c>
      <c r="D1011" t="s">
        <v>401</v>
      </c>
    </row>
    <row r="1012" spans="1:5" hidden="1">
      <c r="A1012" t="s">
        <v>1378</v>
      </c>
      <c r="B1012" t="s">
        <v>1427</v>
      </c>
      <c r="D1012">
        <v>154385</v>
      </c>
    </row>
    <row r="1013" spans="1:5">
      <c r="A1013" t="s">
        <v>1378</v>
      </c>
      <c r="B1013" t="s">
        <v>1428</v>
      </c>
      <c r="D1013" t="s">
        <v>401</v>
      </c>
    </row>
    <row r="1014" spans="1:5" hidden="1">
      <c r="A1014" t="s">
        <v>1378</v>
      </c>
      <c r="B1014" t="s">
        <v>1429</v>
      </c>
      <c r="D1014">
        <v>154385</v>
      </c>
    </row>
    <row r="1015" spans="1:5">
      <c r="A1015" t="s">
        <v>1378</v>
      </c>
      <c r="B1015" t="s">
        <v>1430</v>
      </c>
      <c r="D1015" t="s">
        <v>401</v>
      </c>
    </row>
    <row r="1016" spans="1:5" hidden="1">
      <c r="A1016" t="s">
        <v>1378</v>
      </c>
      <c r="B1016" t="s">
        <v>1431</v>
      </c>
      <c r="D1016">
        <v>154385</v>
      </c>
    </row>
    <row r="1017" spans="1:5">
      <c r="A1017" t="s">
        <v>1378</v>
      </c>
      <c r="B1017" t="s">
        <v>1432</v>
      </c>
      <c r="D1017" t="s">
        <v>401</v>
      </c>
    </row>
    <row r="1018" spans="1:5" hidden="1">
      <c r="A1018" t="s">
        <v>1378</v>
      </c>
      <c r="B1018" t="s">
        <v>1433</v>
      </c>
      <c r="D1018">
        <v>154385</v>
      </c>
    </row>
    <row r="1019" spans="1:5">
      <c r="A1019" t="s">
        <v>1378</v>
      </c>
      <c r="B1019" t="s">
        <v>1434</v>
      </c>
      <c r="D1019" t="s">
        <v>401</v>
      </c>
    </row>
    <row r="1020" spans="1:5" hidden="1">
      <c r="A1020" t="s">
        <v>1378</v>
      </c>
      <c r="B1020" t="s">
        <v>1435</v>
      </c>
      <c r="D1020">
        <v>154385</v>
      </c>
    </row>
    <row r="1021" spans="1:5">
      <c r="A1021" t="s">
        <v>1378</v>
      </c>
      <c r="B1021" t="s">
        <v>1436</v>
      </c>
      <c r="D1021" t="s">
        <v>401</v>
      </c>
    </row>
    <row r="1022" spans="1:5" hidden="1">
      <c r="A1022" t="s">
        <v>1378</v>
      </c>
      <c r="B1022" t="s">
        <v>1437</v>
      </c>
      <c r="D1022">
        <v>154385</v>
      </c>
    </row>
    <row r="1023" spans="1:5">
      <c r="A1023" t="s">
        <v>1378</v>
      </c>
      <c r="B1023" t="s">
        <v>1438</v>
      </c>
      <c r="D1023" t="s">
        <v>401</v>
      </c>
    </row>
    <row r="1024" spans="1:5" hidden="1">
      <c r="A1024" t="s">
        <v>1378</v>
      </c>
      <c r="B1024" t="s">
        <v>1439</v>
      </c>
      <c r="D1024">
        <v>154385</v>
      </c>
    </row>
    <row r="1025" spans="1:4">
      <c r="A1025" t="s">
        <v>1378</v>
      </c>
      <c r="B1025" t="s">
        <v>1440</v>
      </c>
      <c r="D1025" t="s">
        <v>401</v>
      </c>
    </row>
    <row r="1026" spans="1:4" hidden="1">
      <c r="A1026" t="s">
        <v>1378</v>
      </c>
      <c r="B1026" t="s">
        <v>1441</v>
      </c>
      <c r="D1026">
        <v>154385</v>
      </c>
    </row>
    <row r="1027" spans="1:4" hidden="1">
      <c r="A1027" t="s">
        <v>1378</v>
      </c>
      <c r="B1027" s="36" t="s">
        <v>1442</v>
      </c>
      <c r="D1027">
        <v>144973</v>
      </c>
    </row>
    <row r="1028" spans="1:4" hidden="1">
      <c r="A1028" t="s">
        <v>1378</v>
      </c>
      <c r="B1028" s="23" t="s">
        <v>1443</v>
      </c>
      <c r="D1028">
        <v>144973</v>
      </c>
    </row>
    <row r="1029" spans="1:4" hidden="1">
      <c r="A1029" t="s">
        <v>1378</v>
      </c>
      <c r="B1029" s="36" t="s">
        <v>1444</v>
      </c>
      <c r="D1029">
        <v>144973</v>
      </c>
    </row>
    <row r="1030" spans="1:4" hidden="1">
      <c r="A1030" t="s">
        <v>1378</v>
      </c>
      <c r="B1030" s="23" t="s">
        <v>1445</v>
      </c>
      <c r="D1030">
        <v>144973</v>
      </c>
    </row>
    <row r="1031" spans="1:4">
      <c r="A1031" t="s">
        <v>1378</v>
      </c>
      <c r="B1031" t="s">
        <v>916</v>
      </c>
      <c r="D1031" t="s">
        <v>917</v>
      </c>
    </row>
    <row r="1032" spans="1:4" hidden="1">
      <c r="A1032" t="s">
        <v>1378</v>
      </c>
      <c r="B1032" t="s">
        <v>1446</v>
      </c>
      <c r="D1032">
        <v>146699</v>
      </c>
    </row>
    <row r="1033" spans="1:4" hidden="1">
      <c r="A1033" t="s">
        <v>1378</v>
      </c>
      <c r="B1033" t="s">
        <v>1447</v>
      </c>
      <c r="D1033">
        <v>150655</v>
      </c>
    </row>
    <row r="1034" spans="1:4">
      <c r="A1034" t="s">
        <v>1378</v>
      </c>
      <c r="B1034" t="s">
        <v>1159</v>
      </c>
      <c r="D1034" t="s">
        <v>917</v>
      </c>
    </row>
    <row r="1035" spans="1:4">
      <c r="A1035" t="s">
        <v>1378</v>
      </c>
      <c r="B1035" t="s">
        <v>1160</v>
      </c>
      <c r="D1035" t="s">
        <v>917</v>
      </c>
    </row>
    <row r="1036" spans="1:4">
      <c r="A1036" s="7" t="s">
        <v>1378</v>
      </c>
      <c r="B1036" s="7" t="s">
        <v>921</v>
      </c>
      <c r="C1036" s="7"/>
      <c r="D1036" s="7" t="s">
        <v>917</v>
      </c>
    </row>
    <row r="1037" spans="1:4">
      <c r="A1037" s="7" t="s">
        <v>1378</v>
      </c>
      <c r="B1037" s="7" t="s">
        <v>922</v>
      </c>
      <c r="C1037" s="7"/>
      <c r="D1037" s="7" t="s">
        <v>917</v>
      </c>
    </row>
    <row r="1038" spans="1:4" hidden="1">
      <c r="A1038" t="s">
        <v>1448</v>
      </c>
      <c r="B1038" t="s">
        <v>1938</v>
      </c>
    </row>
    <row r="1039" spans="1:4" hidden="1">
      <c r="A1039" t="s">
        <v>1448</v>
      </c>
      <c r="B1039" t="s">
        <v>1461</v>
      </c>
    </row>
    <row r="1040" spans="1:4" hidden="1">
      <c r="A1040" t="s">
        <v>1448</v>
      </c>
      <c r="B1040" t="s">
        <v>1482</v>
      </c>
    </row>
    <row r="1041" spans="1:4">
      <c r="A1041" t="s">
        <v>1448</v>
      </c>
      <c r="B1041" t="s">
        <v>1939</v>
      </c>
      <c r="D1041" t="s">
        <v>401</v>
      </c>
    </row>
    <row r="1042" spans="1:4" hidden="1">
      <c r="A1042" t="s">
        <v>1448</v>
      </c>
      <c r="B1042" t="s">
        <v>1455</v>
      </c>
      <c r="D1042">
        <v>144521</v>
      </c>
    </row>
    <row r="1043" spans="1:4" hidden="1">
      <c r="A1043" t="s">
        <v>1448</v>
      </c>
      <c r="B1043" s="23" t="s">
        <v>1451</v>
      </c>
      <c r="D1043">
        <v>145291</v>
      </c>
    </row>
    <row r="1044" spans="1:4" hidden="1">
      <c r="A1044" t="s">
        <v>1448</v>
      </c>
      <c r="B1044" s="23" t="s">
        <v>1452</v>
      </c>
      <c r="D1044">
        <v>145291</v>
      </c>
    </row>
    <row r="1045" spans="1:4" hidden="1">
      <c r="A1045" t="s">
        <v>1448</v>
      </c>
      <c r="B1045" s="23" t="s">
        <v>1453</v>
      </c>
      <c r="D1045">
        <v>145303</v>
      </c>
    </row>
    <row r="1046" spans="1:4" hidden="1">
      <c r="A1046" t="s">
        <v>1448</v>
      </c>
      <c r="B1046" s="23" t="s">
        <v>1454</v>
      </c>
      <c r="D1046">
        <v>145303</v>
      </c>
    </row>
    <row r="1047" spans="1:4" hidden="1">
      <c r="A1047" t="s">
        <v>1448</v>
      </c>
      <c r="B1047" t="s">
        <v>1456</v>
      </c>
      <c r="D1047">
        <v>145287</v>
      </c>
    </row>
    <row r="1048" spans="1:4" hidden="1">
      <c r="A1048" t="s">
        <v>1448</v>
      </c>
      <c r="B1048" t="s">
        <v>1457</v>
      </c>
      <c r="D1048">
        <v>145289</v>
      </c>
    </row>
    <row r="1049" spans="1:4">
      <c r="A1049" t="s">
        <v>1448</v>
      </c>
      <c r="B1049" t="s">
        <v>1940</v>
      </c>
      <c r="D1049" t="s">
        <v>401</v>
      </c>
    </row>
    <row r="1050" spans="1:4" hidden="1">
      <c r="A1050" t="s">
        <v>1448</v>
      </c>
      <c r="B1050" s="23" t="s">
        <v>1459</v>
      </c>
      <c r="D1050">
        <v>145291</v>
      </c>
    </row>
    <row r="1051" spans="1:4" hidden="1">
      <c r="A1051" t="s">
        <v>1448</v>
      </c>
      <c r="B1051" s="23" t="s">
        <v>1460</v>
      </c>
      <c r="D1051">
        <v>145291</v>
      </c>
    </row>
    <row r="1052" spans="1:4">
      <c r="A1052" s="6" t="s">
        <v>1448</v>
      </c>
      <c r="B1052" s="6" t="s">
        <v>921</v>
      </c>
      <c r="C1052" s="6"/>
      <c r="D1052" s="6" t="s">
        <v>917</v>
      </c>
    </row>
    <row r="1053" spans="1:4">
      <c r="A1053" s="6" t="s">
        <v>1448</v>
      </c>
      <c r="B1053" s="6" t="s">
        <v>922</v>
      </c>
      <c r="C1053" s="6"/>
      <c r="D1053" s="6" t="s">
        <v>917</v>
      </c>
    </row>
    <row r="1054" spans="1:4" hidden="1">
      <c r="A1054" t="s">
        <v>1448</v>
      </c>
      <c r="B1054" t="s">
        <v>1461</v>
      </c>
    </row>
    <row r="1055" spans="1:4" hidden="1">
      <c r="A1055" t="s">
        <v>1448</v>
      </c>
      <c r="B1055" t="s">
        <v>1462</v>
      </c>
    </row>
    <row r="1056" spans="1:4">
      <c r="A1056" t="s">
        <v>1448</v>
      </c>
      <c r="B1056" t="s">
        <v>1941</v>
      </c>
      <c r="D1056" t="s">
        <v>401</v>
      </c>
    </row>
    <row r="1057" spans="1:4" hidden="1">
      <c r="A1057" t="s">
        <v>1448</v>
      </c>
      <c r="B1057" t="s">
        <v>1464</v>
      </c>
      <c r="D1057">
        <v>145291</v>
      </c>
    </row>
    <row r="1058" spans="1:4" hidden="1">
      <c r="A1058" t="s">
        <v>1448</v>
      </c>
      <c r="B1058" t="s">
        <v>1465</v>
      </c>
      <c r="D1058">
        <v>145291</v>
      </c>
    </row>
    <row r="1059" spans="1:4" hidden="1">
      <c r="A1059" t="s">
        <v>1448</v>
      </c>
      <c r="B1059" t="s">
        <v>1466</v>
      </c>
      <c r="D1059">
        <v>145303</v>
      </c>
    </row>
    <row r="1060" spans="1:4" hidden="1">
      <c r="A1060" t="s">
        <v>1448</v>
      </c>
      <c r="B1060" t="s">
        <v>1467</v>
      </c>
      <c r="D1060">
        <v>145303</v>
      </c>
    </row>
    <row r="1061" spans="1:4" hidden="1">
      <c r="A1061" t="s">
        <v>1448</v>
      </c>
      <c r="B1061" t="s">
        <v>1468</v>
      </c>
      <c r="D1061">
        <v>145287</v>
      </c>
    </row>
    <row r="1062" spans="1:4">
      <c r="A1062" t="s">
        <v>1448</v>
      </c>
      <c r="B1062" t="s">
        <v>1942</v>
      </c>
      <c r="D1062" t="s">
        <v>401</v>
      </c>
    </row>
    <row r="1063" spans="1:4" hidden="1">
      <c r="A1063" t="s">
        <v>1448</v>
      </c>
      <c r="B1063" t="s">
        <v>1470</v>
      </c>
      <c r="D1063">
        <v>145291</v>
      </c>
    </row>
    <row r="1064" spans="1:4" hidden="1">
      <c r="A1064" t="s">
        <v>1448</v>
      </c>
      <c r="B1064" t="s">
        <v>1471</v>
      </c>
      <c r="D1064">
        <v>145291</v>
      </c>
    </row>
    <row r="1065" spans="1:4" hidden="1">
      <c r="A1065" t="s">
        <v>1448</v>
      </c>
      <c r="B1065" t="s">
        <v>1482</v>
      </c>
    </row>
    <row r="1066" spans="1:4">
      <c r="A1066" s="4" t="s">
        <v>1448</v>
      </c>
      <c r="B1066" s="4" t="s">
        <v>921</v>
      </c>
      <c r="C1066" s="4"/>
      <c r="D1066" s="4" t="s">
        <v>917</v>
      </c>
    </row>
    <row r="1067" spans="1:4">
      <c r="A1067" s="4" t="s">
        <v>1448</v>
      </c>
      <c r="B1067" s="4" t="s">
        <v>922</v>
      </c>
      <c r="C1067" s="4"/>
      <c r="D1067" s="4" t="s">
        <v>917</v>
      </c>
    </row>
    <row r="1068" spans="1:4" hidden="1">
      <c r="A1068" t="s">
        <v>1448</v>
      </c>
      <c r="B1068" t="s">
        <v>1461</v>
      </c>
    </row>
    <row r="1069" spans="1:4">
      <c r="A1069" t="s">
        <v>1448</v>
      </c>
      <c r="B1069" t="s">
        <v>1943</v>
      </c>
      <c r="D1069" t="s">
        <v>401</v>
      </c>
    </row>
    <row r="1070" spans="1:4" hidden="1">
      <c r="A1070" t="s">
        <v>1448</v>
      </c>
      <c r="B1070" t="s">
        <v>1944</v>
      </c>
      <c r="D1070">
        <v>145291</v>
      </c>
    </row>
    <row r="1071" spans="1:4" hidden="1">
      <c r="A1071" t="s">
        <v>1448</v>
      </c>
      <c r="B1071" t="s">
        <v>1475</v>
      </c>
      <c r="D1071">
        <v>145291</v>
      </c>
    </row>
    <row r="1072" spans="1:4" hidden="1">
      <c r="A1072" t="s">
        <v>1448</v>
      </c>
      <c r="B1072" t="s">
        <v>1476</v>
      </c>
      <c r="D1072">
        <v>145287</v>
      </c>
    </row>
    <row r="1073" spans="1:4" hidden="1">
      <c r="A1073" t="s">
        <v>1448</v>
      </c>
      <c r="B1073" t="s">
        <v>1945</v>
      </c>
      <c r="C1073" t="s">
        <v>858</v>
      </c>
      <c r="D1073">
        <v>154211</v>
      </c>
    </row>
    <row r="1074" spans="1:4">
      <c r="A1074" t="s">
        <v>1448</v>
      </c>
      <c r="B1074" t="s">
        <v>1762</v>
      </c>
      <c r="C1074" t="s">
        <v>858</v>
      </c>
      <c r="D1074" t="s">
        <v>401</v>
      </c>
    </row>
    <row r="1075" spans="1:4" hidden="1">
      <c r="A1075" t="s">
        <v>1448</v>
      </c>
      <c r="B1075" t="s">
        <v>871</v>
      </c>
      <c r="C1075" t="s">
        <v>858</v>
      </c>
      <c r="D1075">
        <v>154211</v>
      </c>
    </row>
    <row r="1076" spans="1:4" hidden="1">
      <c r="A1076" t="s">
        <v>1448</v>
      </c>
      <c r="B1076" t="s">
        <v>1946</v>
      </c>
      <c r="C1076" t="s">
        <v>858</v>
      </c>
      <c r="D1076">
        <v>154211</v>
      </c>
    </row>
    <row r="1077" spans="1:4">
      <c r="A1077" t="s">
        <v>1448</v>
      </c>
      <c r="B1077" t="s">
        <v>1947</v>
      </c>
      <c r="D1077" t="s">
        <v>401</v>
      </c>
    </row>
    <row r="1078" spans="1:4" hidden="1">
      <c r="A1078" t="s">
        <v>1448</v>
      </c>
      <c r="B1078" t="s">
        <v>1948</v>
      </c>
      <c r="D1078">
        <v>145291</v>
      </c>
    </row>
    <row r="1079" spans="1:4" hidden="1">
      <c r="A1079" t="s">
        <v>1448</v>
      </c>
      <c r="B1079" t="s">
        <v>1481</v>
      </c>
      <c r="D1079">
        <v>145291</v>
      </c>
    </row>
    <row r="1080" spans="1:4" hidden="1">
      <c r="A1080" t="s">
        <v>1448</v>
      </c>
      <c r="B1080" t="s">
        <v>1482</v>
      </c>
    </row>
    <row r="1081" spans="1:4">
      <c r="A1081" t="s">
        <v>1448</v>
      </c>
      <c r="B1081" t="s">
        <v>1159</v>
      </c>
      <c r="D1081" t="s">
        <v>917</v>
      </c>
    </row>
    <row r="1082" spans="1:4">
      <c r="A1082" t="s">
        <v>1448</v>
      </c>
      <c r="B1082" t="s">
        <v>1160</v>
      </c>
      <c r="D1082" t="s">
        <v>917</v>
      </c>
    </row>
    <row r="1083" spans="1:4">
      <c r="A1083" s="7" t="s">
        <v>1448</v>
      </c>
      <c r="B1083" s="7" t="s">
        <v>921</v>
      </c>
      <c r="C1083" s="7"/>
      <c r="D1083" s="7" t="s">
        <v>917</v>
      </c>
    </row>
    <row r="1084" spans="1:4">
      <c r="A1084" s="7" t="s">
        <v>1448</v>
      </c>
      <c r="B1084" s="7" t="s">
        <v>922</v>
      </c>
      <c r="C1084" s="7"/>
      <c r="D1084" s="7" t="s">
        <v>917</v>
      </c>
    </row>
    <row r="1085" spans="1:4">
      <c r="A1085" t="s">
        <v>1483</v>
      </c>
      <c r="B1085" t="s">
        <v>1484</v>
      </c>
      <c r="D1085" t="s">
        <v>917</v>
      </c>
    </row>
    <row r="1086" spans="1:4" hidden="1">
      <c r="A1086" t="s">
        <v>1483</v>
      </c>
      <c r="B1086" t="s">
        <v>1461</v>
      </c>
    </row>
    <row r="1087" spans="1:4" hidden="1">
      <c r="A1087" t="s">
        <v>1483</v>
      </c>
      <c r="B1087" t="s">
        <v>1482</v>
      </c>
    </row>
    <row r="1088" spans="1:4" hidden="1">
      <c r="A1088" t="s">
        <v>1483</v>
      </c>
      <c r="B1088" t="s">
        <v>1485</v>
      </c>
      <c r="D1088">
        <v>145286</v>
      </c>
    </row>
    <row r="1089" spans="1:4" hidden="1">
      <c r="A1089" t="s">
        <v>1483</v>
      </c>
      <c r="B1089" t="s">
        <v>1486</v>
      </c>
      <c r="D1089">
        <v>145286</v>
      </c>
    </row>
    <row r="1090" spans="1:4" hidden="1">
      <c r="A1090" t="s">
        <v>1483</v>
      </c>
      <c r="B1090" t="s">
        <v>1487</v>
      </c>
      <c r="D1090">
        <v>145294</v>
      </c>
    </row>
    <row r="1091" spans="1:4" hidden="1">
      <c r="A1091" t="s">
        <v>1483</v>
      </c>
      <c r="B1091" t="s">
        <v>1488</v>
      </c>
      <c r="D1091">
        <v>145294</v>
      </c>
    </row>
    <row r="1092" spans="1:4">
      <c r="A1092" s="6" t="s">
        <v>1483</v>
      </c>
      <c r="B1092" s="6" t="s">
        <v>921</v>
      </c>
      <c r="C1092" s="6"/>
      <c r="D1092" s="6" t="s">
        <v>917</v>
      </c>
    </row>
    <row r="1093" spans="1:4">
      <c r="A1093" s="6" t="s">
        <v>1483</v>
      </c>
      <c r="B1093" s="6" t="s">
        <v>922</v>
      </c>
      <c r="C1093" s="6"/>
      <c r="D1093" s="6" t="s">
        <v>917</v>
      </c>
    </row>
    <row r="1094" spans="1:4" hidden="1">
      <c r="A1094" t="s">
        <v>1483</v>
      </c>
      <c r="B1094" t="s">
        <v>1461</v>
      </c>
    </row>
    <row r="1095" spans="1:4" hidden="1">
      <c r="A1095" t="s">
        <v>1483</v>
      </c>
      <c r="B1095" t="s">
        <v>1462</v>
      </c>
    </row>
    <row r="1096" spans="1:4" hidden="1">
      <c r="A1096" t="s">
        <v>1483</v>
      </c>
      <c r="B1096" t="s">
        <v>1482</v>
      </c>
    </row>
    <row r="1097" spans="1:4">
      <c r="A1097" s="4" t="s">
        <v>1483</v>
      </c>
      <c r="B1097" s="4" t="s">
        <v>921</v>
      </c>
      <c r="C1097" s="4"/>
      <c r="D1097" s="4" t="s">
        <v>917</v>
      </c>
    </row>
    <row r="1098" spans="1:4">
      <c r="A1098" s="4" t="s">
        <v>1483</v>
      </c>
      <c r="B1098" s="4" t="s">
        <v>922</v>
      </c>
      <c r="C1098" s="4"/>
      <c r="D1098" s="4" t="s">
        <v>917</v>
      </c>
    </row>
    <row r="1099" spans="1:4" hidden="1">
      <c r="A1099" t="s">
        <v>1483</v>
      </c>
      <c r="B1099" t="s">
        <v>1461</v>
      </c>
    </row>
    <row r="1100" spans="1:4" hidden="1">
      <c r="A1100" t="s">
        <v>1483</v>
      </c>
      <c r="B1100" t="s">
        <v>1482</v>
      </c>
    </row>
    <row r="1101" spans="1:4">
      <c r="A1101" t="s">
        <v>1483</v>
      </c>
      <c r="B1101" t="s">
        <v>1159</v>
      </c>
      <c r="D1101" t="s">
        <v>917</v>
      </c>
    </row>
    <row r="1102" spans="1:4">
      <c r="A1102" t="s">
        <v>1483</v>
      </c>
      <c r="B1102" t="s">
        <v>1160</v>
      </c>
      <c r="D1102" t="s">
        <v>917</v>
      </c>
    </row>
    <row r="1103" spans="1:4">
      <c r="A1103" s="7" t="s">
        <v>1483</v>
      </c>
      <c r="B1103" s="7" t="s">
        <v>921</v>
      </c>
      <c r="C1103" s="7"/>
      <c r="D1103" s="7" t="s">
        <v>917</v>
      </c>
    </row>
    <row r="1104" spans="1:4">
      <c r="A1104" s="7" t="s">
        <v>1483</v>
      </c>
      <c r="B1104" s="7" t="s">
        <v>922</v>
      </c>
      <c r="C1104" s="7"/>
      <c r="D1104" s="7" t="s">
        <v>917</v>
      </c>
    </row>
    <row r="1105" spans="1:4">
      <c r="A1105" t="s">
        <v>1495</v>
      </c>
      <c r="B1105" t="s">
        <v>1379</v>
      </c>
      <c r="D1105" t="s">
        <v>917</v>
      </c>
    </row>
    <row r="1106" spans="1:4" hidden="1">
      <c r="A1106" t="s">
        <v>1495</v>
      </c>
      <c r="B1106" t="s">
        <v>1461</v>
      </c>
    </row>
    <row r="1107" spans="1:4" hidden="1">
      <c r="A1107" t="s">
        <v>1495</v>
      </c>
      <c r="B1107" t="s">
        <v>1482</v>
      </c>
    </row>
    <row r="1108" spans="1:4" hidden="1">
      <c r="A1108" t="s">
        <v>1495</v>
      </c>
      <c r="B1108" t="s">
        <v>1496</v>
      </c>
      <c r="D1108">
        <v>145293</v>
      </c>
    </row>
    <row r="1109" spans="1:4">
      <c r="A1109" t="s">
        <v>1495</v>
      </c>
      <c r="B1109" t="s">
        <v>1939</v>
      </c>
      <c r="D1109" t="s">
        <v>401</v>
      </c>
    </row>
    <row r="1110" spans="1:4" hidden="1">
      <c r="A1110" t="s">
        <v>1495</v>
      </c>
      <c r="B1110" s="23" t="s">
        <v>1497</v>
      </c>
      <c r="D1110">
        <v>145286</v>
      </c>
    </row>
    <row r="1111" spans="1:4" hidden="1">
      <c r="A1111" t="s">
        <v>1495</v>
      </c>
      <c r="B1111" t="s">
        <v>1498</v>
      </c>
      <c r="D1111">
        <v>145286</v>
      </c>
    </row>
    <row r="1112" spans="1:4" hidden="1">
      <c r="A1112" t="s">
        <v>1495</v>
      </c>
      <c r="B1112" s="23" t="s">
        <v>1499</v>
      </c>
      <c r="D1112">
        <v>145294</v>
      </c>
    </row>
    <row r="1113" spans="1:4" hidden="1">
      <c r="A1113" t="s">
        <v>1495</v>
      </c>
      <c r="B1113" t="s">
        <v>1500</v>
      </c>
      <c r="D1113">
        <v>145294</v>
      </c>
    </row>
    <row r="1114" spans="1:4">
      <c r="A1114" s="6" t="s">
        <v>1495</v>
      </c>
      <c r="B1114" s="6" t="s">
        <v>921</v>
      </c>
      <c r="C1114" s="6"/>
      <c r="D1114" s="6" t="s">
        <v>917</v>
      </c>
    </row>
    <row r="1115" spans="1:4">
      <c r="A1115" s="6" t="s">
        <v>1495</v>
      </c>
      <c r="B1115" s="6" t="s">
        <v>922</v>
      </c>
      <c r="C1115" s="6"/>
      <c r="D1115" s="6" t="s">
        <v>917</v>
      </c>
    </row>
    <row r="1116" spans="1:4" hidden="1">
      <c r="A1116" t="s">
        <v>1495</v>
      </c>
      <c r="B1116" t="s">
        <v>1461</v>
      </c>
    </row>
    <row r="1117" spans="1:4" hidden="1">
      <c r="A1117" t="s">
        <v>1495</v>
      </c>
      <c r="B1117" t="s">
        <v>1462</v>
      </c>
    </row>
    <row r="1118" spans="1:4" hidden="1">
      <c r="A1118" t="s">
        <v>1495</v>
      </c>
      <c r="B1118" t="s">
        <v>1482</v>
      </c>
    </row>
    <row r="1119" spans="1:4">
      <c r="A1119" t="s">
        <v>1495</v>
      </c>
      <c r="B1119" t="s">
        <v>1949</v>
      </c>
      <c r="D1119" t="s">
        <v>401</v>
      </c>
    </row>
    <row r="1120" spans="1:4" hidden="1">
      <c r="A1120" t="s">
        <v>1495</v>
      </c>
      <c r="B1120" t="s">
        <v>1508</v>
      </c>
      <c r="D1120">
        <v>145286</v>
      </c>
    </row>
    <row r="1121" spans="1:4" hidden="1">
      <c r="A1121" t="s">
        <v>1495</v>
      </c>
      <c r="B1121" t="s">
        <v>1509</v>
      </c>
      <c r="D1121">
        <v>145286</v>
      </c>
    </row>
    <row r="1122" spans="1:4" hidden="1">
      <c r="A1122" t="s">
        <v>1495</v>
      </c>
      <c r="B1122" t="s">
        <v>1510</v>
      </c>
      <c r="D1122">
        <v>145294</v>
      </c>
    </row>
    <row r="1123" spans="1:4" hidden="1">
      <c r="A1123" t="s">
        <v>1495</v>
      </c>
      <c r="B1123" t="s">
        <v>1511</v>
      </c>
      <c r="D1123">
        <v>145294</v>
      </c>
    </row>
    <row r="1124" spans="1:4">
      <c r="A1124" s="4" t="s">
        <v>1495</v>
      </c>
      <c r="B1124" s="4" t="s">
        <v>921</v>
      </c>
      <c r="C1124" s="4"/>
      <c r="D1124" s="4" t="s">
        <v>917</v>
      </c>
    </row>
    <row r="1125" spans="1:4" hidden="1">
      <c r="A1125" t="s">
        <v>1495</v>
      </c>
      <c r="B1125" t="s">
        <v>1461</v>
      </c>
    </row>
    <row r="1126" spans="1:4" hidden="1">
      <c r="A1126" t="s">
        <v>1495</v>
      </c>
      <c r="B1126" t="s">
        <v>1482</v>
      </c>
    </row>
    <row r="1127" spans="1:4">
      <c r="A1127" t="s">
        <v>1495</v>
      </c>
      <c r="B1127" t="s">
        <v>1159</v>
      </c>
      <c r="D1127" t="s">
        <v>917</v>
      </c>
    </row>
    <row r="1128" spans="1:4">
      <c r="A1128" s="7" t="s">
        <v>1495</v>
      </c>
      <c r="B1128" s="7" t="s">
        <v>921</v>
      </c>
      <c r="C1128" s="7"/>
      <c r="D1128" s="7" t="s">
        <v>917</v>
      </c>
    </row>
    <row r="1129" spans="1:4">
      <c r="A1129" t="s">
        <v>1531</v>
      </c>
      <c r="B1129" t="s">
        <v>1379</v>
      </c>
      <c r="D1129" t="s">
        <v>917</v>
      </c>
    </row>
    <row r="1130" spans="1:4" hidden="1">
      <c r="A1130" t="s">
        <v>1531</v>
      </c>
      <c r="B1130" t="s">
        <v>1461</v>
      </c>
    </row>
    <row r="1131" spans="1:4" hidden="1">
      <c r="A1131" t="s">
        <v>1531</v>
      </c>
      <c r="B1131" t="s">
        <v>1482</v>
      </c>
    </row>
    <row r="1132" spans="1:4">
      <c r="A1132" s="6" t="s">
        <v>1531</v>
      </c>
      <c r="B1132" s="6" t="s">
        <v>921</v>
      </c>
      <c r="C1132" s="6"/>
      <c r="D1132" s="6" t="s">
        <v>917</v>
      </c>
    </row>
    <row r="1133" spans="1:4" hidden="1">
      <c r="A1133" t="s">
        <v>1531</v>
      </c>
      <c r="B1133" t="s">
        <v>1461</v>
      </c>
    </row>
    <row r="1134" spans="1:4" hidden="1">
      <c r="A1134" t="s">
        <v>1531</v>
      </c>
      <c r="B1134" t="s">
        <v>1462</v>
      </c>
    </row>
    <row r="1135" spans="1:4" hidden="1">
      <c r="A1135" t="s">
        <v>1531</v>
      </c>
      <c r="B1135" t="s">
        <v>1482</v>
      </c>
    </row>
    <row r="1136" spans="1:4">
      <c r="A1136" s="4" t="s">
        <v>1531</v>
      </c>
      <c r="B1136" s="4" t="s">
        <v>921</v>
      </c>
      <c r="C1136" s="4"/>
      <c r="D1136" s="4" t="s">
        <v>917</v>
      </c>
    </row>
    <row r="1137" spans="1:4" hidden="1">
      <c r="A1137" t="s">
        <v>1531</v>
      </c>
      <c r="B1137" t="s">
        <v>1461</v>
      </c>
    </row>
    <row r="1138" spans="1:4" hidden="1">
      <c r="A1138" t="s">
        <v>1531</v>
      </c>
      <c r="B1138" t="s">
        <v>1482</v>
      </c>
    </row>
    <row r="1139" spans="1:4">
      <c r="A1139" t="s">
        <v>1531</v>
      </c>
      <c r="B1139" t="s">
        <v>1159</v>
      </c>
      <c r="D1139" t="s">
        <v>917</v>
      </c>
    </row>
    <row r="1140" spans="1:4">
      <c r="A1140" s="7" t="s">
        <v>1531</v>
      </c>
      <c r="B1140" s="7" t="s">
        <v>921</v>
      </c>
      <c r="C1140" s="7"/>
      <c r="D1140" s="7" t="s">
        <v>917</v>
      </c>
    </row>
    <row r="1141" spans="1:4">
      <c r="A1141" t="s">
        <v>1542</v>
      </c>
      <c r="B1141" t="s">
        <v>1484</v>
      </c>
      <c r="D1141" t="s">
        <v>917</v>
      </c>
    </row>
    <row r="1142" spans="1:4" hidden="1">
      <c r="A1142" t="s">
        <v>1542</v>
      </c>
      <c r="B1142" t="s">
        <v>1461</v>
      </c>
    </row>
    <row r="1143" spans="1:4" hidden="1">
      <c r="A1143" t="s">
        <v>1542</v>
      </c>
      <c r="B1143" t="s">
        <v>1482</v>
      </c>
    </row>
    <row r="1144" spans="1:4">
      <c r="A1144" s="6" t="s">
        <v>1542</v>
      </c>
      <c r="B1144" s="6" t="s">
        <v>921</v>
      </c>
      <c r="C1144" s="6"/>
      <c r="D1144" s="6" t="s">
        <v>917</v>
      </c>
    </row>
    <row r="1145" spans="1:4" hidden="1">
      <c r="A1145" t="s">
        <v>1542</v>
      </c>
      <c r="B1145" t="s">
        <v>1461</v>
      </c>
    </row>
    <row r="1146" spans="1:4" hidden="1">
      <c r="A1146" t="s">
        <v>1542</v>
      </c>
      <c r="B1146" t="s">
        <v>1462</v>
      </c>
    </row>
    <row r="1147" spans="1:4" hidden="1">
      <c r="A1147" t="s">
        <v>1542</v>
      </c>
      <c r="B1147" t="s">
        <v>1482</v>
      </c>
    </row>
    <row r="1148" spans="1:4">
      <c r="A1148" s="4" t="s">
        <v>1542</v>
      </c>
      <c r="B1148" s="4" t="s">
        <v>921</v>
      </c>
      <c r="C1148" s="4"/>
      <c r="D1148" s="4" t="s">
        <v>917</v>
      </c>
    </row>
    <row r="1149" spans="1:4">
      <c r="A1149" t="s">
        <v>1542</v>
      </c>
      <c r="B1149" t="s">
        <v>923</v>
      </c>
      <c r="D1149" t="s">
        <v>917</v>
      </c>
    </row>
    <row r="1150" spans="1:4">
      <c r="A1150" t="s">
        <v>1542</v>
      </c>
      <c r="B1150" t="s">
        <v>1175</v>
      </c>
      <c r="D1150" t="s">
        <v>401</v>
      </c>
    </row>
    <row r="1151" spans="1:4" hidden="1">
      <c r="A1151" t="s">
        <v>1542</v>
      </c>
      <c r="B1151" t="s">
        <v>1950</v>
      </c>
      <c r="D1151">
        <v>145066</v>
      </c>
    </row>
    <row r="1152" spans="1:4" hidden="1">
      <c r="A1152" t="s">
        <v>1542</v>
      </c>
      <c r="B1152" t="s">
        <v>1951</v>
      </c>
      <c r="D1152">
        <v>145066</v>
      </c>
    </row>
    <row r="1153" spans="1:4">
      <c r="A1153" t="s">
        <v>1542</v>
      </c>
      <c r="B1153" t="s">
        <v>916</v>
      </c>
      <c r="D1153" t="s">
        <v>917</v>
      </c>
    </row>
    <row r="1154" spans="1:4">
      <c r="A1154" t="s">
        <v>1542</v>
      </c>
      <c r="B1154" t="s">
        <v>1159</v>
      </c>
      <c r="D1154" t="s">
        <v>917</v>
      </c>
    </row>
    <row r="1155" spans="1:4">
      <c r="A1155" s="7" t="s">
        <v>1542</v>
      </c>
      <c r="B1155" s="7" t="s">
        <v>921</v>
      </c>
      <c r="C1155" s="7"/>
      <c r="D1155" s="7" t="s">
        <v>917</v>
      </c>
    </row>
    <row r="1156" spans="1:4">
      <c r="A1156" t="s">
        <v>1574</v>
      </c>
      <c r="B1156" t="s">
        <v>1379</v>
      </c>
      <c r="D1156" t="s">
        <v>917</v>
      </c>
    </row>
    <row r="1157" spans="1:4" hidden="1">
      <c r="A1157" t="s">
        <v>1574</v>
      </c>
      <c r="B1157" t="s">
        <v>1461</v>
      </c>
    </row>
    <row r="1158" spans="1:4" hidden="1">
      <c r="A1158" t="s">
        <v>1574</v>
      </c>
      <c r="B1158" t="s">
        <v>1482</v>
      </c>
    </row>
    <row r="1159" spans="1:4" hidden="1">
      <c r="A1159" t="s">
        <v>1574</v>
      </c>
      <c r="B1159" t="s">
        <v>1577</v>
      </c>
      <c r="D1159">
        <v>145293</v>
      </c>
    </row>
    <row r="1160" spans="1:4" hidden="1">
      <c r="A1160" t="s">
        <v>1574</v>
      </c>
      <c r="B1160" t="s">
        <v>1578</v>
      </c>
      <c r="D1160">
        <v>145293</v>
      </c>
    </row>
    <row r="1161" spans="1:4">
      <c r="A1161" s="6" t="s">
        <v>1574</v>
      </c>
      <c r="B1161" s="6" t="s">
        <v>921</v>
      </c>
      <c r="C1161" s="6"/>
      <c r="D1161" s="6" t="s">
        <v>917</v>
      </c>
    </row>
    <row r="1162" spans="1:4" hidden="1">
      <c r="A1162" t="s">
        <v>1574</v>
      </c>
      <c r="B1162" t="s">
        <v>1461</v>
      </c>
    </row>
    <row r="1163" spans="1:4" hidden="1">
      <c r="A1163" t="s">
        <v>1574</v>
      </c>
      <c r="B1163" t="s">
        <v>1579</v>
      </c>
      <c r="D1163">
        <v>145293</v>
      </c>
    </row>
    <row r="1164" spans="1:4" hidden="1">
      <c r="A1164" t="s">
        <v>1574</v>
      </c>
      <c r="B1164" t="s">
        <v>1462</v>
      </c>
    </row>
    <row r="1165" spans="1:4" hidden="1">
      <c r="A1165" t="s">
        <v>1574</v>
      </c>
      <c r="B1165" t="s">
        <v>1482</v>
      </c>
    </row>
    <row r="1166" spans="1:4" hidden="1">
      <c r="A1166" t="s">
        <v>1574</v>
      </c>
      <c r="B1166" t="s">
        <v>1580</v>
      </c>
      <c r="D1166">
        <v>145293</v>
      </c>
    </row>
    <row r="1167" spans="1:4">
      <c r="A1167" s="4" t="s">
        <v>1574</v>
      </c>
      <c r="B1167" s="4" t="s">
        <v>921</v>
      </c>
      <c r="C1167" s="4"/>
      <c r="D1167" s="4" t="s">
        <v>917</v>
      </c>
    </row>
    <row r="1168" spans="1:4" hidden="1">
      <c r="A1168" t="s">
        <v>1574</v>
      </c>
      <c r="B1168" s="36" t="s">
        <v>1581</v>
      </c>
    </row>
    <row r="1169" spans="1:4" hidden="1">
      <c r="A1169" t="s">
        <v>1574</v>
      </c>
      <c r="B1169" t="s">
        <v>1461</v>
      </c>
      <c r="D1169">
        <v>145293</v>
      </c>
    </row>
    <row r="1170" spans="1:4" hidden="1">
      <c r="A1170" t="s">
        <v>1574</v>
      </c>
      <c r="B1170" t="s">
        <v>1482</v>
      </c>
    </row>
    <row r="1171" spans="1:4" hidden="1">
      <c r="A1171" t="s">
        <v>1574</v>
      </c>
      <c r="B1171" t="s">
        <v>1582</v>
      </c>
      <c r="D1171">
        <v>145293</v>
      </c>
    </row>
    <row r="1172" spans="1:4">
      <c r="A1172" t="s">
        <v>1574</v>
      </c>
      <c r="B1172" t="s">
        <v>1159</v>
      </c>
      <c r="D1172" t="s">
        <v>917</v>
      </c>
    </row>
    <row r="1173" spans="1:4">
      <c r="A1173" s="7" t="s">
        <v>1574</v>
      </c>
      <c r="B1173" s="7" t="s">
        <v>921</v>
      </c>
      <c r="C1173" s="7"/>
      <c r="D1173" s="7" t="s">
        <v>917</v>
      </c>
    </row>
    <row r="1174" spans="1:4">
      <c r="A1174" t="s">
        <v>1583</v>
      </c>
      <c r="B1174" t="s">
        <v>1379</v>
      </c>
      <c r="D1174" t="s">
        <v>917</v>
      </c>
    </row>
    <row r="1175" spans="1:4" hidden="1">
      <c r="A1175" t="s">
        <v>1583</v>
      </c>
      <c r="B1175" t="s">
        <v>1461</v>
      </c>
    </row>
    <row r="1176" spans="1:4" hidden="1">
      <c r="A1176" t="s">
        <v>1583</v>
      </c>
      <c r="B1176" t="s">
        <v>1482</v>
      </c>
    </row>
    <row r="1177" spans="1:4">
      <c r="A1177" s="6" t="s">
        <v>1583</v>
      </c>
      <c r="B1177" s="6" t="s">
        <v>921</v>
      </c>
      <c r="C1177" s="6"/>
      <c r="D1177" s="6" t="s">
        <v>917</v>
      </c>
    </row>
    <row r="1178" spans="1:4" hidden="1">
      <c r="A1178" t="s">
        <v>1583</v>
      </c>
      <c r="B1178" t="s">
        <v>1461</v>
      </c>
    </row>
    <row r="1179" spans="1:4" hidden="1">
      <c r="A1179" t="s">
        <v>1583</v>
      </c>
      <c r="B1179" t="s">
        <v>1462</v>
      </c>
    </row>
    <row r="1180" spans="1:4" hidden="1">
      <c r="A1180" t="s">
        <v>1583</v>
      </c>
      <c r="B1180" t="s">
        <v>1482</v>
      </c>
    </row>
    <row r="1181" spans="1:4">
      <c r="A1181" s="4" t="s">
        <v>1583</v>
      </c>
      <c r="B1181" s="4" t="s">
        <v>921</v>
      </c>
      <c r="C1181" s="4"/>
      <c r="D1181" s="4" t="s">
        <v>917</v>
      </c>
    </row>
    <row r="1182" spans="1:4" hidden="1">
      <c r="A1182" t="s">
        <v>1583</v>
      </c>
      <c r="B1182" t="s">
        <v>1461</v>
      </c>
    </row>
    <row r="1183" spans="1:4" hidden="1">
      <c r="A1183" t="s">
        <v>1583</v>
      </c>
      <c r="B1183" t="s">
        <v>1482</v>
      </c>
    </row>
    <row r="1184" spans="1:4">
      <c r="A1184" t="s">
        <v>1583</v>
      </c>
      <c r="B1184" t="s">
        <v>1159</v>
      </c>
      <c r="D1184" t="s">
        <v>917</v>
      </c>
    </row>
    <row r="1185" spans="1:4">
      <c r="A1185" s="7" t="s">
        <v>1583</v>
      </c>
      <c r="B1185" s="7" t="s">
        <v>921</v>
      </c>
      <c r="C1185" s="7"/>
      <c r="D1185" s="7" t="s">
        <v>917</v>
      </c>
    </row>
    <row r="1186" spans="1:4">
      <c r="A1186" t="s">
        <v>1584</v>
      </c>
      <c r="B1186" t="s">
        <v>1484</v>
      </c>
      <c r="D1186" t="s">
        <v>917</v>
      </c>
    </row>
    <row r="1187" spans="1:4" hidden="1">
      <c r="A1187" t="s">
        <v>1584</v>
      </c>
      <c r="B1187" t="s">
        <v>1461</v>
      </c>
    </row>
    <row r="1188" spans="1:4" hidden="1">
      <c r="A1188" t="s">
        <v>1584</v>
      </c>
      <c r="B1188" t="s">
        <v>1482</v>
      </c>
    </row>
    <row r="1189" spans="1:4">
      <c r="A1189" s="6" t="s">
        <v>1584</v>
      </c>
      <c r="B1189" s="6" t="s">
        <v>921</v>
      </c>
      <c r="C1189" s="6"/>
      <c r="D1189" s="6" t="s">
        <v>917</v>
      </c>
    </row>
    <row r="1190" spans="1:4" hidden="1">
      <c r="A1190" t="s">
        <v>1584</v>
      </c>
      <c r="B1190" t="s">
        <v>1461</v>
      </c>
    </row>
    <row r="1191" spans="1:4" hidden="1">
      <c r="A1191" t="s">
        <v>1584</v>
      </c>
      <c r="B1191" t="s">
        <v>1462</v>
      </c>
    </row>
    <row r="1192" spans="1:4" hidden="1">
      <c r="A1192" t="s">
        <v>1584</v>
      </c>
      <c r="B1192" t="s">
        <v>1482</v>
      </c>
    </row>
    <row r="1193" spans="1:4">
      <c r="A1193" s="4" t="s">
        <v>1584</v>
      </c>
      <c r="B1193" s="4" t="s">
        <v>921</v>
      </c>
      <c r="C1193" s="4"/>
      <c r="D1193" s="4" t="s">
        <v>917</v>
      </c>
    </row>
    <row r="1194" spans="1:4">
      <c r="A1194" t="s">
        <v>1584</v>
      </c>
      <c r="B1194" t="s">
        <v>923</v>
      </c>
      <c r="D1194" t="s">
        <v>917</v>
      </c>
    </row>
    <row r="1195" spans="1:4">
      <c r="A1195" t="s">
        <v>1584</v>
      </c>
      <c r="B1195" t="s">
        <v>916</v>
      </c>
      <c r="D1195" t="s">
        <v>917</v>
      </c>
    </row>
    <row r="1196" spans="1:4">
      <c r="A1196" t="s">
        <v>1584</v>
      </c>
      <c r="B1196" t="s">
        <v>1159</v>
      </c>
      <c r="D1196" t="s">
        <v>917</v>
      </c>
    </row>
    <row r="1197" spans="1:4">
      <c r="A1197" s="7" t="s">
        <v>1584</v>
      </c>
      <c r="B1197" s="7" t="s">
        <v>921</v>
      </c>
      <c r="C1197" s="7"/>
      <c r="D1197" s="7" t="s">
        <v>917</v>
      </c>
    </row>
    <row r="1198" spans="1:4">
      <c r="A1198" t="s">
        <v>1585</v>
      </c>
      <c r="B1198" t="s">
        <v>1379</v>
      </c>
      <c r="D1198" t="s">
        <v>917</v>
      </c>
    </row>
    <row r="1199" spans="1:4">
      <c r="A1199" t="s">
        <v>1585</v>
      </c>
      <c r="B1199" t="s">
        <v>923</v>
      </c>
      <c r="D1199" t="s">
        <v>917</v>
      </c>
    </row>
    <row r="1200" spans="1:4" hidden="1">
      <c r="A1200" t="s">
        <v>1585</v>
      </c>
      <c r="B1200" t="s">
        <v>1586</v>
      </c>
      <c r="D1200">
        <v>145292</v>
      </c>
    </row>
    <row r="1201" spans="1:5">
      <c r="A1201" t="s">
        <v>1585</v>
      </c>
      <c r="B1201" t="s">
        <v>916</v>
      </c>
      <c r="D1201" t="s">
        <v>917</v>
      </c>
    </row>
    <row r="1202" spans="1:5">
      <c r="A1202" s="6" t="s">
        <v>1585</v>
      </c>
      <c r="B1202" s="6" t="s">
        <v>921</v>
      </c>
      <c r="C1202" s="6"/>
      <c r="D1202" s="6" t="s">
        <v>917</v>
      </c>
    </row>
    <row r="1203" spans="1:5">
      <c r="A1203" t="s">
        <v>1585</v>
      </c>
      <c r="B1203" t="s">
        <v>923</v>
      </c>
      <c r="D1203" t="s">
        <v>917</v>
      </c>
    </row>
    <row r="1204" spans="1:5">
      <c r="A1204" t="s">
        <v>1585</v>
      </c>
      <c r="B1204" t="s">
        <v>924</v>
      </c>
      <c r="D1204" t="s">
        <v>917</v>
      </c>
    </row>
    <row r="1205" spans="1:5" hidden="1">
      <c r="A1205" t="s">
        <v>1585</v>
      </c>
      <c r="B1205" t="s">
        <v>1952</v>
      </c>
      <c r="C1205" t="s">
        <v>6</v>
      </c>
      <c r="D1205">
        <v>144413</v>
      </c>
      <c r="E1205" t="s">
        <v>6</v>
      </c>
    </row>
    <row r="1206" spans="1:5" hidden="1">
      <c r="A1206" t="s">
        <v>1585</v>
      </c>
      <c r="B1206" t="s">
        <v>1588</v>
      </c>
      <c r="D1206">
        <v>144415</v>
      </c>
    </row>
    <row r="1207" spans="1:5">
      <c r="A1207" t="s">
        <v>1585</v>
      </c>
      <c r="B1207" t="s">
        <v>652</v>
      </c>
      <c r="D1207" t="s">
        <v>401</v>
      </c>
    </row>
    <row r="1208" spans="1:5" hidden="1">
      <c r="A1208" t="s">
        <v>1585</v>
      </c>
      <c r="B1208" t="s">
        <v>1953</v>
      </c>
      <c r="C1208" t="s">
        <v>6</v>
      </c>
      <c r="D1208">
        <v>144416</v>
      </c>
      <c r="E1208" t="s">
        <v>6</v>
      </c>
    </row>
    <row r="1209" spans="1:5" hidden="1">
      <c r="A1209" t="s">
        <v>1585</v>
      </c>
      <c r="B1209" t="s">
        <v>1590</v>
      </c>
      <c r="D1209">
        <v>144415</v>
      </c>
    </row>
    <row r="1210" spans="1:5">
      <c r="A1210" t="s">
        <v>1585</v>
      </c>
      <c r="B1210" t="s">
        <v>665</v>
      </c>
      <c r="D1210" t="s">
        <v>401</v>
      </c>
    </row>
    <row r="1211" spans="1:5" hidden="1">
      <c r="A1211" t="s">
        <v>1585</v>
      </c>
      <c r="B1211" t="s">
        <v>1591</v>
      </c>
      <c r="C1211" t="s">
        <v>6</v>
      </c>
      <c r="D1211">
        <v>144416</v>
      </c>
      <c r="E1211" t="s">
        <v>6</v>
      </c>
    </row>
    <row r="1212" spans="1:5">
      <c r="A1212" t="s">
        <v>1585</v>
      </c>
      <c r="B1212" t="s">
        <v>916</v>
      </c>
      <c r="D1212" t="s">
        <v>917</v>
      </c>
    </row>
    <row r="1213" spans="1:5">
      <c r="A1213" s="4" t="s">
        <v>1585</v>
      </c>
      <c r="B1213" s="4" t="s">
        <v>921</v>
      </c>
      <c r="C1213" s="4"/>
      <c r="D1213" s="4" t="s">
        <v>917</v>
      </c>
    </row>
    <row r="1214" spans="1:5">
      <c r="A1214" t="s">
        <v>1585</v>
      </c>
      <c r="B1214" t="s">
        <v>923</v>
      </c>
      <c r="D1214" t="s">
        <v>917</v>
      </c>
    </row>
    <row r="1215" spans="1:5" hidden="1">
      <c r="A1215" t="s">
        <v>1585</v>
      </c>
      <c r="B1215" t="s">
        <v>1954</v>
      </c>
      <c r="C1215" t="s">
        <v>6</v>
      </c>
      <c r="D1215">
        <v>144413</v>
      </c>
      <c r="E1215" t="s">
        <v>6</v>
      </c>
    </row>
    <row r="1216" spans="1:5" hidden="1">
      <c r="A1216" t="s">
        <v>1585</v>
      </c>
      <c r="B1216" t="s">
        <v>1955</v>
      </c>
      <c r="C1216" t="s">
        <v>6</v>
      </c>
      <c r="D1216">
        <v>144416</v>
      </c>
      <c r="E1216" t="s">
        <v>6</v>
      </c>
    </row>
    <row r="1217" spans="1:4" hidden="1">
      <c r="A1217" t="s">
        <v>1585</v>
      </c>
      <c r="B1217" t="s">
        <v>1594</v>
      </c>
      <c r="D1217">
        <v>144415</v>
      </c>
    </row>
    <row r="1218" spans="1:4">
      <c r="A1218" t="s">
        <v>1585</v>
      </c>
      <c r="B1218" t="s">
        <v>916</v>
      </c>
      <c r="D1218" t="s">
        <v>917</v>
      </c>
    </row>
    <row r="1219" spans="1:4">
      <c r="A1219" t="s">
        <v>1585</v>
      </c>
      <c r="B1219" t="s">
        <v>1159</v>
      </c>
      <c r="D1219" t="s">
        <v>917</v>
      </c>
    </row>
    <row r="1220" spans="1:4">
      <c r="A1220" s="7" t="s">
        <v>1585</v>
      </c>
      <c r="B1220" s="7" t="s">
        <v>921</v>
      </c>
      <c r="C1220" s="7"/>
      <c r="D1220" s="7" t="s">
        <v>917</v>
      </c>
    </row>
    <row r="1221" spans="1:4">
      <c r="A1221" t="s">
        <v>1595</v>
      </c>
      <c r="B1221" t="s">
        <v>1379</v>
      </c>
      <c r="D1221" t="s">
        <v>917</v>
      </c>
    </row>
    <row r="1222" spans="1:4">
      <c r="A1222" t="s">
        <v>1595</v>
      </c>
      <c r="B1222" t="s">
        <v>923</v>
      </c>
      <c r="D1222" t="s">
        <v>917</v>
      </c>
    </row>
    <row r="1223" spans="1:4" hidden="1">
      <c r="A1223" t="s">
        <v>1595</v>
      </c>
      <c r="B1223" t="s">
        <v>1596</v>
      </c>
      <c r="D1223">
        <v>147109</v>
      </c>
    </row>
    <row r="1224" spans="1:4" hidden="1">
      <c r="A1224" t="s">
        <v>1595</v>
      </c>
      <c r="B1224" t="s">
        <v>1956</v>
      </c>
      <c r="D1224">
        <v>144657</v>
      </c>
    </row>
    <row r="1225" spans="1:4">
      <c r="A1225" t="s">
        <v>1595</v>
      </c>
      <c r="B1225" t="s">
        <v>1684</v>
      </c>
      <c r="D1225" t="s">
        <v>401</v>
      </c>
    </row>
    <row r="1226" spans="1:4" hidden="1">
      <c r="A1226" t="s">
        <v>1595</v>
      </c>
      <c r="B1226" t="s">
        <v>1957</v>
      </c>
      <c r="D1226">
        <v>147109</v>
      </c>
    </row>
    <row r="1227" spans="1:4" hidden="1">
      <c r="A1227" t="s">
        <v>1595</v>
      </c>
      <c r="B1227" t="s">
        <v>670</v>
      </c>
    </row>
    <row r="1228" spans="1:4" hidden="1">
      <c r="A1228" t="s">
        <v>1595</v>
      </c>
      <c r="B1228" t="s">
        <v>1599</v>
      </c>
      <c r="D1228">
        <v>147109</v>
      </c>
    </row>
    <row r="1229" spans="1:4">
      <c r="A1229" t="s">
        <v>1595</v>
      </c>
      <c r="B1229" t="s">
        <v>916</v>
      </c>
      <c r="D1229" t="s">
        <v>917</v>
      </c>
    </row>
    <row r="1230" spans="1:4">
      <c r="A1230" s="6" t="s">
        <v>1595</v>
      </c>
      <c r="B1230" s="6" t="s">
        <v>921</v>
      </c>
      <c r="C1230" s="6"/>
      <c r="D1230" s="6" t="s">
        <v>917</v>
      </c>
    </row>
    <row r="1231" spans="1:4">
      <c r="A1231" t="s">
        <v>1595</v>
      </c>
      <c r="B1231" t="s">
        <v>923</v>
      </c>
      <c r="D1231" t="s">
        <v>917</v>
      </c>
    </row>
    <row r="1232" spans="1:4">
      <c r="A1232" t="s">
        <v>1595</v>
      </c>
      <c r="B1232" t="s">
        <v>924</v>
      </c>
      <c r="D1232" t="s">
        <v>917</v>
      </c>
    </row>
    <row r="1233" spans="1:4">
      <c r="A1233" t="s">
        <v>1595</v>
      </c>
      <c r="B1233" t="s">
        <v>916</v>
      </c>
      <c r="D1233" t="s">
        <v>917</v>
      </c>
    </row>
    <row r="1234" spans="1:4">
      <c r="A1234" s="4" t="s">
        <v>1595</v>
      </c>
      <c r="B1234" s="4" t="s">
        <v>921</v>
      </c>
      <c r="C1234" s="4"/>
      <c r="D1234" s="4" t="s">
        <v>917</v>
      </c>
    </row>
    <row r="1235" spans="1:4">
      <c r="A1235" t="s">
        <v>1595</v>
      </c>
      <c r="B1235" t="s">
        <v>923</v>
      </c>
      <c r="D1235" t="s">
        <v>917</v>
      </c>
    </row>
    <row r="1236" spans="1:4">
      <c r="A1236" t="s">
        <v>1595</v>
      </c>
      <c r="B1236" t="s">
        <v>916</v>
      </c>
      <c r="D1236" t="s">
        <v>917</v>
      </c>
    </row>
    <row r="1237" spans="1:4">
      <c r="A1237" t="s">
        <v>1595</v>
      </c>
      <c r="B1237" t="s">
        <v>1159</v>
      </c>
      <c r="D1237" t="s">
        <v>917</v>
      </c>
    </row>
    <row r="1238" spans="1:4">
      <c r="A1238" s="7" t="s">
        <v>1595</v>
      </c>
      <c r="B1238" s="7" t="s">
        <v>921</v>
      </c>
      <c r="C1238" s="7"/>
      <c r="D1238" s="7" t="s">
        <v>917</v>
      </c>
    </row>
    <row r="1239" spans="1:4">
      <c r="A1239" t="s">
        <v>1600</v>
      </c>
      <c r="B1239" t="s">
        <v>1174</v>
      </c>
      <c r="D1239" t="s">
        <v>917</v>
      </c>
    </row>
    <row r="1240" spans="1:4">
      <c r="A1240" t="s">
        <v>1600</v>
      </c>
      <c r="B1240" t="s">
        <v>923</v>
      </c>
      <c r="D1240" t="s">
        <v>917</v>
      </c>
    </row>
    <row r="1241" spans="1:4" hidden="1">
      <c r="A1241" t="s">
        <v>1600</v>
      </c>
      <c r="B1241" t="s">
        <v>1601</v>
      </c>
      <c r="D1241">
        <v>144410</v>
      </c>
    </row>
    <row r="1242" spans="1:4">
      <c r="A1242" t="s">
        <v>1600</v>
      </c>
      <c r="B1242" t="s">
        <v>916</v>
      </c>
      <c r="D1242" t="s">
        <v>917</v>
      </c>
    </row>
    <row r="1243" spans="1:4">
      <c r="A1243" s="6" t="s">
        <v>1600</v>
      </c>
      <c r="B1243" s="6" t="s">
        <v>921</v>
      </c>
      <c r="C1243" s="6"/>
      <c r="D1243" s="6" t="s">
        <v>917</v>
      </c>
    </row>
    <row r="1244" spans="1:4">
      <c r="A1244" t="s">
        <v>1600</v>
      </c>
      <c r="B1244" t="s">
        <v>923</v>
      </c>
      <c r="D1244" t="s">
        <v>917</v>
      </c>
    </row>
    <row r="1245" spans="1:4">
      <c r="A1245" t="s">
        <v>1600</v>
      </c>
      <c r="B1245" t="s">
        <v>924</v>
      </c>
      <c r="D1245" t="s">
        <v>917</v>
      </c>
    </row>
    <row r="1246" spans="1:4">
      <c r="A1246" t="s">
        <v>1600</v>
      </c>
      <c r="B1246" t="s">
        <v>916</v>
      </c>
      <c r="D1246" t="s">
        <v>917</v>
      </c>
    </row>
    <row r="1247" spans="1:4">
      <c r="A1247" s="4" t="s">
        <v>1600</v>
      </c>
      <c r="B1247" s="4" t="s">
        <v>921</v>
      </c>
      <c r="C1247" s="4"/>
      <c r="D1247" s="4" t="s">
        <v>917</v>
      </c>
    </row>
    <row r="1248" spans="1:4" hidden="1">
      <c r="A1248" t="s">
        <v>1600</v>
      </c>
      <c r="B1248" t="s">
        <v>1461</v>
      </c>
    </row>
    <row r="1249" spans="1:4" hidden="1">
      <c r="A1249" t="s">
        <v>1600</v>
      </c>
      <c r="B1249" t="s">
        <v>1482</v>
      </c>
    </row>
    <row r="1250" spans="1:4">
      <c r="A1250" t="s">
        <v>1600</v>
      </c>
      <c r="B1250" t="s">
        <v>1159</v>
      </c>
      <c r="D1250" t="s">
        <v>917</v>
      </c>
    </row>
    <row r="1251" spans="1:4">
      <c r="A1251" s="7" t="s">
        <v>1600</v>
      </c>
      <c r="B1251" s="7" t="s">
        <v>921</v>
      </c>
      <c r="C1251" s="7"/>
      <c r="D1251" s="7" t="s">
        <v>917</v>
      </c>
    </row>
    <row r="1252" spans="1:4">
      <c r="A1252" t="s">
        <v>1602</v>
      </c>
      <c r="B1252" t="s">
        <v>1379</v>
      </c>
      <c r="D1252" t="s">
        <v>917</v>
      </c>
    </row>
    <row r="1253" spans="1:4" hidden="1">
      <c r="A1253" t="s">
        <v>1602</v>
      </c>
      <c r="B1253" t="s">
        <v>1461</v>
      </c>
    </row>
    <row r="1254" spans="1:4" hidden="1">
      <c r="A1254" t="s">
        <v>1602</v>
      </c>
      <c r="B1254" t="s">
        <v>1482</v>
      </c>
    </row>
    <row r="1255" spans="1:4">
      <c r="A1255" s="6" t="s">
        <v>1602</v>
      </c>
      <c r="B1255" s="6" t="s">
        <v>921</v>
      </c>
      <c r="C1255" s="6"/>
      <c r="D1255" s="6" t="s">
        <v>917</v>
      </c>
    </row>
    <row r="1256" spans="1:4" hidden="1">
      <c r="A1256" t="s">
        <v>1602</v>
      </c>
      <c r="B1256" t="s">
        <v>1461</v>
      </c>
    </row>
    <row r="1257" spans="1:4" hidden="1">
      <c r="A1257" t="s">
        <v>1602</v>
      </c>
      <c r="B1257" t="s">
        <v>1462</v>
      </c>
    </row>
    <row r="1258" spans="1:4" hidden="1">
      <c r="A1258" t="s">
        <v>1602</v>
      </c>
      <c r="B1258" t="s">
        <v>1482</v>
      </c>
    </row>
    <row r="1259" spans="1:4">
      <c r="A1259" s="4" t="s">
        <v>1602</v>
      </c>
      <c r="B1259" s="4" t="s">
        <v>921</v>
      </c>
      <c r="C1259" s="4"/>
      <c r="D1259" s="4" t="s">
        <v>917</v>
      </c>
    </row>
    <row r="1260" spans="1:4" hidden="1">
      <c r="A1260" t="s">
        <v>1602</v>
      </c>
      <c r="B1260" t="s">
        <v>1461</v>
      </c>
    </row>
    <row r="1261" spans="1:4" hidden="1">
      <c r="A1261" t="s">
        <v>1602</v>
      </c>
      <c r="B1261" t="s">
        <v>1482</v>
      </c>
    </row>
    <row r="1262" spans="1:4">
      <c r="A1262" t="s">
        <v>1602</v>
      </c>
      <c r="B1262" t="s">
        <v>1159</v>
      </c>
      <c r="D1262" t="s">
        <v>917</v>
      </c>
    </row>
    <row r="1263" spans="1:4">
      <c r="A1263" s="7" t="s">
        <v>1602</v>
      </c>
      <c r="B1263" s="7" t="s">
        <v>921</v>
      </c>
      <c r="C1263" s="7"/>
      <c r="D1263" s="7" t="s">
        <v>917</v>
      </c>
    </row>
    <row r="1264" spans="1:4">
      <c r="A1264" t="s">
        <v>1603</v>
      </c>
      <c r="B1264" t="s">
        <v>1379</v>
      </c>
      <c r="D1264" t="s">
        <v>917</v>
      </c>
    </row>
    <row r="1265" spans="1:4" hidden="1">
      <c r="A1265" t="s">
        <v>1603</v>
      </c>
      <c r="B1265" t="s">
        <v>1461</v>
      </c>
    </row>
    <row r="1266" spans="1:4" hidden="1">
      <c r="A1266" t="s">
        <v>1603</v>
      </c>
      <c r="B1266" t="s">
        <v>1604</v>
      </c>
      <c r="D1266">
        <v>145292</v>
      </c>
    </row>
    <row r="1267" spans="1:4" hidden="1">
      <c r="A1267" t="s">
        <v>1603</v>
      </c>
      <c r="B1267" t="s">
        <v>1605</v>
      </c>
      <c r="D1267">
        <v>145292</v>
      </c>
    </row>
    <row r="1268" spans="1:4" hidden="1">
      <c r="A1268" t="s">
        <v>1603</v>
      </c>
      <c r="B1268" t="s">
        <v>1482</v>
      </c>
    </row>
    <row r="1269" spans="1:4">
      <c r="A1269" s="6" t="s">
        <v>1603</v>
      </c>
      <c r="B1269" s="6" t="s">
        <v>921</v>
      </c>
      <c r="C1269" s="6"/>
      <c r="D1269" s="6" t="s">
        <v>917</v>
      </c>
    </row>
    <row r="1270" spans="1:4" hidden="1">
      <c r="A1270" t="s">
        <v>1603</v>
      </c>
      <c r="B1270" t="s">
        <v>1461</v>
      </c>
    </row>
    <row r="1271" spans="1:4" hidden="1">
      <c r="A1271" t="s">
        <v>1603</v>
      </c>
      <c r="B1271" t="s">
        <v>1462</v>
      </c>
    </row>
    <row r="1272" spans="1:4" hidden="1">
      <c r="A1272" t="s">
        <v>1603</v>
      </c>
      <c r="B1272" t="s">
        <v>1606</v>
      </c>
      <c r="D1272">
        <v>145292</v>
      </c>
    </row>
    <row r="1273" spans="1:4" hidden="1">
      <c r="A1273" t="s">
        <v>1603</v>
      </c>
      <c r="B1273" t="s">
        <v>1607</v>
      </c>
      <c r="D1273">
        <v>145292</v>
      </c>
    </row>
    <row r="1274" spans="1:4" hidden="1">
      <c r="A1274" t="s">
        <v>1603</v>
      </c>
      <c r="B1274" t="s">
        <v>1482</v>
      </c>
    </row>
    <row r="1275" spans="1:4">
      <c r="A1275" s="4" t="s">
        <v>1603</v>
      </c>
      <c r="B1275" s="4" t="s">
        <v>921</v>
      </c>
      <c r="C1275" s="4"/>
      <c r="D1275" s="4" t="s">
        <v>917</v>
      </c>
    </row>
    <row r="1276" spans="1:4" hidden="1">
      <c r="A1276" t="s">
        <v>1603</v>
      </c>
      <c r="B1276" t="s">
        <v>1461</v>
      </c>
    </row>
    <row r="1277" spans="1:4" hidden="1">
      <c r="A1277" t="s">
        <v>1603</v>
      </c>
      <c r="B1277" t="s">
        <v>1608</v>
      </c>
      <c r="D1277">
        <v>145292</v>
      </c>
    </row>
    <row r="1278" spans="1:4" hidden="1">
      <c r="A1278" t="s">
        <v>1603</v>
      </c>
      <c r="B1278" t="s">
        <v>1609</v>
      </c>
      <c r="D1278">
        <v>145292</v>
      </c>
    </row>
    <row r="1279" spans="1:4" hidden="1">
      <c r="A1279" t="s">
        <v>1603</v>
      </c>
      <c r="B1279" t="s">
        <v>1482</v>
      </c>
    </row>
    <row r="1280" spans="1:4">
      <c r="A1280" t="s">
        <v>1603</v>
      </c>
      <c r="B1280" t="s">
        <v>1159</v>
      </c>
      <c r="D1280" t="s">
        <v>917</v>
      </c>
    </row>
    <row r="1281" spans="1:4">
      <c r="A1281" s="7" t="s">
        <v>1603</v>
      </c>
      <c r="B1281" s="7" t="s">
        <v>921</v>
      </c>
      <c r="C1281" s="7"/>
      <c r="D1281" s="7" t="s">
        <v>917</v>
      </c>
    </row>
    <row r="1282" spans="1:4">
      <c r="A1282" t="s">
        <v>1610</v>
      </c>
      <c r="B1282" t="s">
        <v>1484</v>
      </c>
      <c r="D1282" t="s">
        <v>917</v>
      </c>
    </row>
    <row r="1283" spans="1:4" hidden="1">
      <c r="A1283" t="s">
        <v>1610</v>
      </c>
      <c r="B1283" t="s">
        <v>1461</v>
      </c>
    </row>
    <row r="1284" spans="1:4" hidden="1">
      <c r="A1284" t="s">
        <v>1610</v>
      </c>
      <c r="B1284" t="s">
        <v>1482</v>
      </c>
    </row>
    <row r="1285" spans="1:4">
      <c r="A1285" s="6" t="s">
        <v>1610</v>
      </c>
      <c r="B1285" s="6" t="s">
        <v>921</v>
      </c>
      <c r="C1285" s="6"/>
      <c r="D1285" s="6" t="s">
        <v>917</v>
      </c>
    </row>
    <row r="1286" spans="1:4" hidden="1">
      <c r="A1286" t="s">
        <v>1610</v>
      </c>
      <c r="B1286" t="s">
        <v>1461</v>
      </c>
    </row>
    <row r="1287" spans="1:4" hidden="1">
      <c r="A1287" t="s">
        <v>1610</v>
      </c>
      <c r="B1287" t="s">
        <v>1462</v>
      </c>
    </row>
    <row r="1288" spans="1:4" hidden="1">
      <c r="A1288" t="s">
        <v>1610</v>
      </c>
      <c r="B1288" t="s">
        <v>1482</v>
      </c>
    </row>
    <row r="1289" spans="1:4">
      <c r="A1289" s="4" t="s">
        <v>1610</v>
      </c>
      <c r="B1289" s="4" t="s">
        <v>921</v>
      </c>
      <c r="C1289" s="4"/>
      <c r="D1289" s="4" t="s">
        <v>917</v>
      </c>
    </row>
    <row r="1290" spans="1:4" hidden="1">
      <c r="A1290" t="s">
        <v>1610</v>
      </c>
      <c r="B1290" t="s">
        <v>1461</v>
      </c>
    </row>
    <row r="1291" spans="1:4" hidden="1">
      <c r="A1291" t="s">
        <v>1610</v>
      </c>
      <c r="B1291" t="s">
        <v>1482</v>
      </c>
    </row>
    <row r="1292" spans="1:4">
      <c r="A1292" t="s">
        <v>1610</v>
      </c>
      <c r="B1292" t="s">
        <v>1159</v>
      </c>
      <c r="D1292" t="s">
        <v>917</v>
      </c>
    </row>
    <row r="1293" spans="1:4">
      <c r="A1293" s="7" t="s">
        <v>1610</v>
      </c>
      <c r="B1293" s="7" t="s">
        <v>921</v>
      </c>
      <c r="C1293" s="7"/>
      <c r="D1293" s="7" t="s">
        <v>917</v>
      </c>
    </row>
    <row r="1294" spans="1:4">
      <c r="A1294" t="s">
        <v>1611</v>
      </c>
      <c r="B1294" t="s">
        <v>1379</v>
      </c>
      <c r="D1294" t="s">
        <v>917</v>
      </c>
    </row>
    <row r="1295" spans="1:4" hidden="1">
      <c r="A1295" t="s">
        <v>1611</v>
      </c>
      <c r="B1295" t="s">
        <v>1461</v>
      </c>
    </row>
    <row r="1296" spans="1:4" hidden="1">
      <c r="A1296" t="s">
        <v>1611</v>
      </c>
      <c r="B1296" t="s">
        <v>1482</v>
      </c>
    </row>
    <row r="1297" spans="1:4">
      <c r="A1297" s="6" t="s">
        <v>1611</v>
      </c>
      <c r="B1297" s="6" t="s">
        <v>921</v>
      </c>
      <c r="C1297" s="6"/>
      <c r="D1297" s="6" t="s">
        <v>917</v>
      </c>
    </row>
    <row r="1298" spans="1:4" hidden="1">
      <c r="A1298" t="s">
        <v>1611</v>
      </c>
      <c r="B1298" t="s">
        <v>1461</v>
      </c>
    </row>
    <row r="1299" spans="1:4" hidden="1">
      <c r="A1299" t="s">
        <v>1611</v>
      </c>
      <c r="B1299" t="s">
        <v>1462</v>
      </c>
    </row>
    <row r="1300" spans="1:4" hidden="1">
      <c r="A1300" t="s">
        <v>1611</v>
      </c>
      <c r="B1300" t="s">
        <v>1482</v>
      </c>
    </row>
    <row r="1301" spans="1:4">
      <c r="A1301" s="4" t="s">
        <v>1611</v>
      </c>
      <c r="B1301" s="4" t="s">
        <v>921</v>
      </c>
      <c r="C1301" s="4"/>
      <c r="D1301" s="4" t="s">
        <v>917</v>
      </c>
    </row>
    <row r="1302" spans="1:4" hidden="1">
      <c r="A1302" t="s">
        <v>1611</v>
      </c>
      <c r="B1302" t="s">
        <v>1461</v>
      </c>
    </row>
    <row r="1303" spans="1:4" hidden="1">
      <c r="A1303" t="s">
        <v>1611</v>
      </c>
      <c r="B1303" t="s">
        <v>1482</v>
      </c>
    </row>
    <row r="1304" spans="1:4">
      <c r="A1304" t="s">
        <v>1611</v>
      </c>
      <c r="B1304" t="s">
        <v>1159</v>
      </c>
      <c r="D1304" t="s">
        <v>917</v>
      </c>
    </row>
    <row r="1305" spans="1:4">
      <c r="A1305" s="7" t="s">
        <v>1611</v>
      </c>
      <c r="B1305" s="7" t="s">
        <v>921</v>
      </c>
      <c r="C1305" s="7"/>
      <c r="D1305" s="7" t="s">
        <v>917</v>
      </c>
    </row>
    <row r="1306" spans="1:4">
      <c r="A1306" t="s">
        <v>1612</v>
      </c>
      <c r="B1306" t="s">
        <v>1379</v>
      </c>
      <c r="D1306" t="s">
        <v>917</v>
      </c>
    </row>
    <row r="1307" spans="1:4" hidden="1">
      <c r="A1307" t="s">
        <v>1612</v>
      </c>
      <c r="B1307" t="s">
        <v>1461</v>
      </c>
    </row>
    <row r="1308" spans="1:4" hidden="1">
      <c r="A1308" t="s">
        <v>1612</v>
      </c>
      <c r="B1308" t="s">
        <v>1613</v>
      </c>
      <c r="D1308">
        <v>146723</v>
      </c>
    </row>
    <row r="1309" spans="1:4" hidden="1">
      <c r="A1309" t="s">
        <v>1612</v>
      </c>
      <c r="B1309" t="s">
        <v>1482</v>
      </c>
    </row>
    <row r="1310" spans="1:4">
      <c r="A1310" s="6" t="s">
        <v>1612</v>
      </c>
      <c r="B1310" s="6" t="s">
        <v>921</v>
      </c>
      <c r="C1310" s="6"/>
      <c r="D1310" s="6" t="s">
        <v>917</v>
      </c>
    </row>
    <row r="1311" spans="1:4" hidden="1">
      <c r="A1311" t="s">
        <v>1612</v>
      </c>
      <c r="B1311" t="s">
        <v>1461</v>
      </c>
    </row>
    <row r="1312" spans="1:4" hidden="1">
      <c r="A1312" t="s">
        <v>1612</v>
      </c>
      <c r="B1312" t="s">
        <v>1462</v>
      </c>
    </row>
    <row r="1313" spans="1:4" hidden="1">
      <c r="A1313" t="s">
        <v>1612</v>
      </c>
      <c r="B1313" t="s">
        <v>1482</v>
      </c>
    </row>
    <row r="1314" spans="1:4">
      <c r="A1314" s="4" t="s">
        <v>1612</v>
      </c>
      <c r="B1314" s="4" t="s">
        <v>921</v>
      </c>
      <c r="C1314" s="4"/>
      <c r="D1314" s="4" t="s">
        <v>917</v>
      </c>
    </row>
    <row r="1315" spans="1:4" hidden="1">
      <c r="A1315" t="s">
        <v>1612</v>
      </c>
      <c r="B1315" t="s">
        <v>1461</v>
      </c>
    </row>
    <row r="1316" spans="1:4" hidden="1">
      <c r="A1316" t="s">
        <v>1612</v>
      </c>
      <c r="B1316" t="s">
        <v>1482</v>
      </c>
    </row>
    <row r="1317" spans="1:4">
      <c r="A1317" t="s">
        <v>1612</v>
      </c>
      <c r="B1317" t="s">
        <v>1159</v>
      </c>
      <c r="D1317" t="s">
        <v>917</v>
      </c>
    </row>
    <row r="1318" spans="1:4">
      <c r="A1318" s="7" t="s">
        <v>1612</v>
      </c>
      <c r="B1318" s="7" t="s">
        <v>921</v>
      </c>
      <c r="C1318" s="7"/>
      <c r="D1318" s="7" t="s">
        <v>917</v>
      </c>
    </row>
    <row r="1319" spans="1:4">
      <c r="A1319" t="s">
        <v>1614</v>
      </c>
      <c r="B1319" t="s">
        <v>1484</v>
      </c>
      <c r="D1319" t="s">
        <v>917</v>
      </c>
    </row>
    <row r="1320" spans="1:4" hidden="1">
      <c r="A1320" t="s">
        <v>1614</v>
      </c>
      <c r="B1320" t="s">
        <v>1461</v>
      </c>
    </row>
    <row r="1321" spans="1:4" hidden="1">
      <c r="A1321" t="s">
        <v>1614</v>
      </c>
      <c r="B1321" t="s">
        <v>1482</v>
      </c>
    </row>
    <row r="1322" spans="1:4">
      <c r="A1322" s="6" t="s">
        <v>1614</v>
      </c>
      <c r="B1322" s="6" t="s">
        <v>921</v>
      </c>
      <c r="C1322" s="6"/>
      <c r="D1322" s="6" t="s">
        <v>917</v>
      </c>
    </row>
    <row r="1323" spans="1:4" hidden="1">
      <c r="A1323" t="s">
        <v>1614</v>
      </c>
      <c r="B1323" t="s">
        <v>1461</v>
      </c>
    </row>
    <row r="1324" spans="1:4" hidden="1">
      <c r="A1324" t="s">
        <v>1614</v>
      </c>
      <c r="B1324" t="s">
        <v>1462</v>
      </c>
    </row>
    <row r="1325" spans="1:4" hidden="1">
      <c r="A1325" t="s">
        <v>1614</v>
      </c>
      <c r="B1325" t="s">
        <v>1482</v>
      </c>
    </row>
    <row r="1326" spans="1:4">
      <c r="A1326" s="4" t="s">
        <v>1614</v>
      </c>
      <c r="B1326" s="4" t="s">
        <v>921</v>
      </c>
      <c r="C1326" s="4"/>
      <c r="D1326" s="4" t="s">
        <v>917</v>
      </c>
    </row>
    <row r="1327" spans="1:4">
      <c r="A1327" t="s">
        <v>1614</v>
      </c>
      <c r="B1327" t="s">
        <v>923</v>
      </c>
      <c r="D1327" t="s">
        <v>917</v>
      </c>
    </row>
    <row r="1328" spans="1:4">
      <c r="A1328" t="s">
        <v>1614</v>
      </c>
      <c r="B1328" t="s">
        <v>1175</v>
      </c>
      <c r="D1328" t="s">
        <v>401</v>
      </c>
    </row>
    <row r="1329" spans="1:4" hidden="1">
      <c r="A1329" t="s">
        <v>1614</v>
      </c>
      <c r="B1329" t="s">
        <v>1958</v>
      </c>
      <c r="D1329">
        <v>145065</v>
      </c>
    </row>
    <row r="1330" spans="1:4" hidden="1">
      <c r="A1330" t="s">
        <v>1614</v>
      </c>
      <c r="B1330" t="s">
        <v>1959</v>
      </c>
      <c r="D1330">
        <v>145065</v>
      </c>
    </row>
    <row r="1331" spans="1:4">
      <c r="A1331" t="s">
        <v>1614</v>
      </c>
      <c r="B1331" t="s">
        <v>916</v>
      </c>
      <c r="D1331" t="s">
        <v>917</v>
      </c>
    </row>
    <row r="1332" spans="1:4">
      <c r="A1332" t="s">
        <v>1614</v>
      </c>
      <c r="B1332" t="s">
        <v>1159</v>
      </c>
      <c r="D1332" t="s">
        <v>917</v>
      </c>
    </row>
    <row r="1333" spans="1:4">
      <c r="A1333" s="7" t="s">
        <v>1614</v>
      </c>
      <c r="B1333" s="7" t="s">
        <v>921</v>
      </c>
      <c r="C1333" s="7"/>
      <c r="D1333" s="7" t="s">
        <v>917</v>
      </c>
    </row>
    <row r="1334" spans="1:4">
      <c r="A1334" t="s">
        <v>1615</v>
      </c>
      <c r="B1334" t="s">
        <v>1379</v>
      </c>
      <c r="D1334" t="s">
        <v>917</v>
      </c>
    </row>
    <row r="1335" spans="1:4">
      <c r="A1335" t="s">
        <v>1615</v>
      </c>
      <c r="B1335" t="s">
        <v>923</v>
      </c>
      <c r="D1335" t="s">
        <v>917</v>
      </c>
    </row>
    <row r="1336" spans="1:4" hidden="1">
      <c r="A1336" t="s">
        <v>1615</v>
      </c>
      <c r="B1336" t="s">
        <v>1618</v>
      </c>
      <c r="D1336">
        <v>146753</v>
      </c>
    </row>
    <row r="1337" spans="1:4" hidden="1">
      <c r="A1337" t="s">
        <v>1615</v>
      </c>
      <c r="B1337" t="s">
        <v>1619</v>
      </c>
      <c r="D1337">
        <v>146753</v>
      </c>
    </row>
    <row r="1338" spans="1:4">
      <c r="A1338" t="s">
        <v>1615</v>
      </c>
      <c r="B1338" t="s">
        <v>916</v>
      </c>
      <c r="D1338" t="s">
        <v>917</v>
      </c>
    </row>
    <row r="1339" spans="1:4">
      <c r="A1339" s="6" t="s">
        <v>1615</v>
      </c>
      <c r="B1339" s="6" t="s">
        <v>921</v>
      </c>
      <c r="C1339" s="6"/>
      <c r="D1339" s="6" t="s">
        <v>917</v>
      </c>
    </row>
    <row r="1340" spans="1:4">
      <c r="A1340" t="s">
        <v>1615</v>
      </c>
      <c r="B1340" t="s">
        <v>923</v>
      </c>
      <c r="D1340" t="s">
        <v>917</v>
      </c>
    </row>
    <row r="1341" spans="1:4">
      <c r="A1341" t="s">
        <v>1615</v>
      </c>
      <c r="B1341" t="s">
        <v>924</v>
      </c>
      <c r="D1341" t="s">
        <v>917</v>
      </c>
    </row>
    <row r="1342" spans="1:4">
      <c r="A1342" t="s">
        <v>1615</v>
      </c>
      <c r="B1342" t="s">
        <v>916</v>
      </c>
      <c r="D1342" t="s">
        <v>917</v>
      </c>
    </row>
    <row r="1343" spans="1:4">
      <c r="A1343" s="4" t="s">
        <v>1615</v>
      </c>
      <c r="B1343" s="4" t="s">
        <v>921</v>
      </c>
      <c r="C1343" s="4"/>
      <c r="D1343" s="4" t="s">
        <v>917</v>
      </c>
    </row>
    <row r="1344" spans="1:4">
      <c r="A1344" t="s">
        <v>1615</v>
      </c>
      <c r="B1344" t="s">
        <v>923</v>
      </c>
      <c r="D1344" t="s">
        <v>917</v>
      </c>
    </row>
    <row r="1345" spans="1:4">
      <c r="A1345" t="s">
        <v>1615</v>
      </c>
      <c r="B1345" t="s">
        <v>916</v>
      </c>
      <c r="D1345" t="s">
        <v>917</v>
      </c>
    </row>
    <row r="1346" spans="1:4">
      <c r="A1346" t="s">
        <v>1615</v>
      </c>
      <c r="B1346" t="s">
        <v>1159</v>
      </c>
      <c r="D1346" t="s">
        <v>917</v>
      </c>
    </row>
    <row r="1347" spans="1:4">
      <c r="A1347" s="7" t="s">
        <v>1615</v>
      </c>
      <c r="B1347" s="7" t="s">
        <v>921</v>
      </c>
      <c r="C1347" s="7"/>
      <c r="D1347" s="7" t="s">
        <v>917</v>
      </c>
    </row>
    <row r="1348" spans="1:4">
      <c r="A1348" t="s">
        <v>1620</v>
      </c>
      <c r="B1348" t="s">
        <v>1379</v>
      </c>
      <c r="D1348" t="s">
        <v>917</v>
      </c>
    </row>
    <row r="1349" spans="1:4">
      <c r="A1349" t="s">
        <v>1620</v>
      </c>
      <c r="B1349" t="s">
        <v>923</v>
      </c>
      <c r="D1349" t="s">
        <v>917</v>
      </c>
    </row>
    <row r="1350" spans="1:4" hidden="1">
      <c r="A1350" t="s">
        <v>1620</v>
      </c>
      <c r="B1350" t="s">
        <v>1621</v>
      </c>
      <c r="D1350">
        <v>146753</v>
      </c>
    </row>
    <row r="1351" spans="1:4">
      <c r="A1351" t="s">
        <v>1620</v>
      </c>
      <c r="B1351" t="s">
        <v>916</v>
      </c>
      <c r="D1351" t="s">
        <v>917</v>
      </c>
    </row>
    <row r="1352" spans="1:4">
      <c r="A1352" s="6" t="s">
        <v>1620</v>
      </c>
      <c r="B1352" s="6" t="s">
        <v>921</v>
      </c>
      <c r="C1352" s="6"/>
      <c r="D1352" s="6" t="s">
        <v>917</v>
      </c>
    </row>
    <row r="1353" spans="1:4">
      <c r="A1353" t="s">
        <v>1620</v>
      </c>
      <c r="B1353" t="s">
        <v>923</v>
      </c>
      <c r="D1353" t="s">
        <v>917</v>
      </c>
    </row>
    <row r="1354" spans="1:4">
      <c r="A1354" t="s">
        <v>1620</v>
      </c>
      <c r="B1354" t="s">
        <v>924</v>
      </c>
      <c r="D1354" t="s">
        <v>917</v>
      </c>
    </row>
    <row r="1355" spans="1:4">
      <c r="A1355" t="s">
        <v>1620</v>
      </c>
      <c r="B1355" t="s">
        <v>916</v>
      </c>
      <c r="D1355" t="s">
        <v>917</v>
      </c>
    </row>
    <row r="1356" spans="1:4">
      <c r="A1356" s="4" t="s">
        <v>1620</v>
      </c>
      <c r="B1356" s="4" t="s">
        <v>921</v>
      </c>
      <c r="C1356" s="4"/>
      <c r="D1356" s="4" t="s">
        <v>917</v>
      </c>
    </row>
    <row r="1357" spans="1:4" hidden="1">
      <c r="A1357" t="s">
        <v>1620</v>
      </c>
      <c r="B1357" t="s">
        <v>1461</v>
      </c>
    </row>
    <row r="1358" spans="1:4" hidden="1">
      <c r="A1358" t="s">
        <v>1620</v>
      </c>
      <c r="B1358" t="s">
        <v>1482</v>
      </c>
    </row>
    <row r="1359" spans="1:4">
      <c r="A1359" t="s">
        <v>1620</v>
      </c>
      <c r="B1359" t="s">
        <v>1159</v>
      </c>
      <c r="D1359" t="s">
        <v>917</v>
      </c>
    </row>
    <row r="1360" spans="1:4">
      <c r="A1360" s="7" t="s">
        <v>1620</v>
      </c>
      <c r="B1360" s="7" t="s">
        <v>921</v>
      </c>
      <c r="C1360" s="7"/>
      <c r="D1360" s="7" t="s">
        <v>917</v>
      </c>
    </row>
    <row r="1361" spans="1:4">
      <c r="A1361" t="s">
        <v>1622</v>
      </c>
      <c r="B1361" t="s">
        <v>1484</v>
      </c>
      <c r="D1361" t="s">
        <v>917</v>
      </c>
    </row>
    <row r="1362" spans="1:4" hidden="1">
      <c r="A1362" t="s">
        <v>1622</v>
      </c>
      <c r="B1362" t="s">
        <v>1461</v>
      </c>
    </row>
    <row r="1363" spans="1:4" hidden="1">
      <c r="A1363" t="s">
        <v>1622</v>
      </c>
      <c r="B1363" t="s">
        <v>1482</v>
      </c>
    </row>
    <row r="1364" spans="1:4">
      <c r="A1364" s="6" t="s">
        <v>1622</v>
      </c>
      <c r="B1364" s="6" t="s">
        <v>921</v>
      </c>
      <c r="C1364" s="6"/>
      <c r="D1364" s="6" t="s">
        <v>917</v>
      </c>
    </row>
    <row r="1365" spans="1:4" hidden="1">
      <c r="A1365" t="s">
        <v>1622</v>
      </c>
      <c r="B1365" t="s">
        <v>1461</v>
      </c>
    </row>
    <row r="1366" spans="1:4" hidden="1">
      <c r="A1366" t="s">
        <v>1622</v>
      </c>
      <c r="B1366" t="s">
        <v>1462</v>
      </c>
    </row>
    <row r="1367" spans="1:4" hidden="1">
      <c r="A1367" t="s">
        <v>1622</v>
      </c>
      <c r="B1367" t="s">
        <v>1482</v>
      </c>
    </row>
    <row r="1368" spans="1:4">
      <c r="A1368" s="4" t="s">
        <v>1622</v>
      </c>
      <c r="B1368" s="4" t="s">
        <v>921</v>
      </c>
      <c r="C1368" s="4"/>
      <c r="D1368" s="4" t="s">
        <v>917</v>
      </c>
    </row>
    <row r="1369" spans="1:4" hidden="1">
      <c r="A1369" t="s">
        <v>1622</v>
      </c>
      <c r="B1369" t="s">
        <v>1461</v>
      </c>
    </row>
    <row r="1370" spans="1:4" hidden="1">
      <c r="A1370" t="s">
        <v>1622</v>
      </c>
      <c r="B1370" t="s">
        <v>1482</v>
      </c>
    </row>
    <row r="1371" spans="1:4">
      <c r="A1371" t="s">
        <v>1622</v>
      </c>
      <c r="B1371" t="s">
        <v>1159</v>
      </c>
      <c r="D1371" t="s">
        <v>917</v>
      </c>
    </row>
    <row r="1372" spans="1:4">
      <c r="A1372" s="7" t="s">
        <v>1622</v>
      </c>
      <c r="B1372" s="7" t="s">
        <v>921</v>
      </c>
      <c r="C1372" s="7"/>
      <c r="D1372" s="7" t="s">
        <v>917</v>
      </c>
    </row>
    <row r="1373" spans="1:4">
      <c r="A1373" t="s">
        <v>1623</v>
      </c>
      <c r="B1373" t="s">
        <v>1379</v>
      </c>
      <c r="D1373" t="s">
        <v>917</v>
      </c>
    </row>
    <row r="1374" spans="1:4" hidden="1">
      <c r="A1374" t="s">
        <v>1623</v>
      </c>
      <c r="B1374" t="s">
        <v>1461</v>
      </c>
    </row>
    <row r="1375" spans="1:4" hidden="1">
      <c r="A1375" t="s">
        <v>1623</v>
      </c>
      <c r="B1375" t="s">
        <v>1482</v>
      </c>
    </row>
    <row r="1376" spans="1:4">
      <c r="A1376" s="6" t="s">
        <v>1623</v>
      </c>
      <c r="B1376" s="6" t="s">
        <v>921</v>
      </c>
      <c r="C1376" s="6"/>
      <c r="D1376" s="6" t="s">
        <v>917</v>
      </c>
    </row>
    <row r="1377" spans="1:4" hidden="1">
      <c r="A1377" t="s">
        <v>1623</v>
      </c>
      <c r="B1377" t="s">
        <v>1461</v>
      </c>
    </row>
    <row r="1378" spans="1:4" hidden="1">
      <c r="A1378" t="s">
        <v>1623</v>
      </c>
      <c r="B1378" t="s">
        <v>1462</v>
      </c>
    </row>
    <row r="1379" spans="1:4" hidden="1">
      <c r="A1379" t="s">
        <v>1623</v>
      </c>
      <c r="B1379" t="s">
        <v>1482</v>
      </c>
    </row>
    <row r="1380" spans="1:4">
      <c r="A1380" s="4" t="s">
        <v>1623</v>
      </c>
      <c r="B1380" s="4" t="s">
        <v>921</v>
      </c>
      <c r="C1380" s="4"/>
      <c r="D1380" s="4" t="s">
        <v>917</v>
      </c>
    </row>
    <row r="1381" spans="1:4" hidden="1">
      <c r="A1381" t="s">
        <v>1623</v>
      </c>
      <c r="B1381" t="s">
        <v>1461</v>
      </c>
    </row>
    <row r="1382" spans="1:4" hidden="1">
      <c r="A1382" t="s">
        <v>1623</v>
      </c>
      <c r="B1382" t="s">
        <v>1482</v>
      </c>
    </row>
    <row r="1383" spans="1:4">
      <c r="A1383" t="s">
        <v>1623</v>
      </c>
      <c r="B1383" t="s">
        <v>1159</v>
      </c>
      <c r="D1383" t="s">
        <v>917</v>
      </c>
    </row>
    <row r="1384" spans="1:4">
      <c r="A1384" s="7" t="s">
        <v>1623</v>
      </c>
      <c r="B1384" s="7" t="s">
        <v>921</v>
      </c>
      <c r="C1384" s="7"/>
      <c r="D1384" s="7" t="s">
        <v>917</v>
      </c>
    </row>
    <row r="1386" spans="1:4">
      <c r="D1386">
        <v>144413</v>
      </c>
    </row>
    <row r="1387" spans="1:4">
      <c r="D1387">
        <v>144432</v>
      </c>
    </row>
    <row r="1388" spans="1:4">
      <c r="D1388">
        <v>144426</v>
      </c>
    </row>
    <row r="1389" spans="1:4">
      <c r="D1389">
        <v>144425</v>
      </c>
    </row>
    <row r="1390" spans="1:4">
      <c r="D1390">
        <v>144420</v>
      </c>
    </row>
    <row r="1391" spans="1:4">
      <c r="D1391">
        <v>144423</v>
      </c>
    </row>
    <row r="1392" spans="1:4">
      <c r="D1392">
        <v>144419</v>
      </c>
    </row>
    <row r="1393" spans="4:4">
      <c r="D1393">
        <v>144416</v>
      </c>
    </row>
    <row r="1394" spans="4:4">
      <c r="D1394">
        <v>144417</v>
      </c>
    </row>
    <row r="1395" spans="4:4">
      <c r="D1395">
        <v>144324</v>
      </c>
    </row>
    <row r="1396" spans="4:4">
      <c r="D1396">
        <v>144378</v>
      </c>
    </row>
    <row r="1397" spans="4:4">
      <c r="D1397">
        <v>144374</v>
      </c>
    </row>
    <row r="1398" spans="4:4">
      <c r="D1398">
        <v>144368</v>
      </c>
    </row>
    <row r="1399" spans="4:4">
      <c r="D1399">
        <v>144366</v>
      </c>
    </row>
    <row r="1400" spans="4:4">
      <c r="D1400">
        <v>144356</v>
      </c>
    </row>
    <row r="1401" spans="4:4">
      <c r="D1401">
        <v>144354</v>
      </c>
    </row>
    <row r="1402" spans="4:4">
      <c r="D1402">
        <v>144350</v>
      </c>
    </row>
    <row r="1403" spans="4:4">
      <c r="D1403">
        <v>144348</v>
      </c>
    </row>
    <row r="1404" spans="4:4">
      <c r="D1404">
        <v>144347</v>
      </c>
    </row>
    <row r="1405" spans="4:4">
      <c r="D1405">
        <v>144341</v>
      </c>
    </row>
    <row r="1406" spans="4:4">
      <c r="D1406">
        <v>144338</v>
      </c>
    </row>
    <row r="1407" spans="4:4">
      <c r="D1407">
        <v>144336</v>
      </c>
    </row>
    <row r="1408" spans="4:4">
      <c r="D1408">
        <v>144330</v>
      </c>
    </row>
    <row r="1409" spans="4:4">
      <c r="D1409">
        <v>144328</v>
      </c>
    </row>
    <row r="1410" spans="4:4">
      <c r="D1410">
        <v>144326</v>
      </c>
    </row>
    <row r="1411" spans="4:4">
      <c r="D1411">
        <v>144329</v>
      </c>
    </row>
    <row r="1412" spans="4:4">
      <c r="D1412">
        <v>144486</v>
      </c>
    </row>
    <row r="1413" spans="4:4">
      <c r="D1413">
        <v>144485</v>
      </c>
    </row>
    <row r="1414" spans="4:4">
      <c r="D1414">
        <v>144481</v>
      </c>
    </row>
    <row r="1415" spans="4:4">
      <c r="D1415">
        <v>144537</v>
      </c>
    </row>
    <row r="1416" spans="4:4">
      <c r="D1416">
        <v>144316</v>
      </c>
    </row>
    <row r="1417" spans="4:4">
      <c r="D1417">
        <v>144322</v>
      </c>
    </row>
    <row r="1418" spans="4:4">
      <c r="D1418">
        <v>144320</v>
      </c>
    </row>
    <row r="1419" spans="4:4">
      <c r="D1419">
        <v>144319</v>
      </c>
    </row>
    <row r="1420" spans="4:4">
      <c r="D1420">
        <v>144318</v>
      </c>
    </row>
    <row r="1421" spans="4:4">
      <c r="D1421">
        <v>144675</v>
      </c>
    </row>
    <row r="1422" spans="4:4">
      <c r="D1422">
        <v>144704</v>
      </c>
    </row>
    <row r="1423" spans="4:4">
      <c r="D1423">
        <v>144702</v>
      </c>
    </row>
    <row r="1424" spans="4:4">
      <c r="D1424">
        <v>144699</v>
      </c>
    </row>
    <row r="1425" spans="4:4">
      <c r="D1425">
        <v>144697</v>
      </c>
    </row>
    <row r="1426" spans="4:4">
      <c r="D1426">
        <v>144693</v>
      </c>
    </row>
    <row r="1427" spans="4:4">
      <c r="D1427">
        <v>144695</v>
      </c>
    </row>
    <row r="1428" spans="4:4">
      <c r="D1428">
        <v>144686</v>
      </c>
    </row>
    <row r="1429" spans="4:4">
      <c r="D1429">
        <v>144684</v>
      </c>
    </row>
    <row r="1430" spans="4:4">
      <c r="D1430">
        <v>144682</v>
      </c>
    </row>
    <row r="1431" spans="4:4">
      <c r="D1431">
        <v>144687</v>
      </c>
    </row>
    <row r="1432" spans="4:4">
      <c r="D1432">
        <v>144679</v>
      </c>
    </row>
    <row r="1433" spans="4:4">
      <c r="D1433">
        <v>144725</v>
      </c>
    </row>
    <row r="1434" spans="4:4">
      <c r="D1434">
        <v>144744</v>
      </c>
    </row>
    <row r="1435" spans="4:4">
      <c r="D1435">
        <v>144743</v>
      </c>
    </row>
    <row r="1436" spans="4:4">
      <c r="D1436">
        <v>144741</v>
      </c>
    </row>
    <row r="1437" spans="4:4">
      <c r="D1437">
        <v>144740</v>
      </c>
    </row>
    <row r="1438" spans="4:4">
      <c r="D1438">
        <v>144739</v>
      </c>
    </row>
    <row r="1439" spans="4:4">
      <c r="D1439">
        <v>144738</v>
      </c>
    </row>
    <row r="1440" spans="4:4">
      <c r="D1440">
        <v>144736</v>
      </c>
    </row>
    <row r="1441" spans="4:4">
      <c r="D1441">
        <v>144735</v>
      </c>
    </row>
    <row r="1442" spans="4:4">
      <c r="D1442">
        <v>144731</v>
      </c>
    </row>
    <row r="1443" spans="4:4">
      <c r="D1443">
        <v>144730</v>
      </c>
    </row>
    <row r="1444" spans="4:4">
      <c r="D1444">
        <v>144729</v>
      </c>
    </row>
    <row r="1445" spans="4:4">
      <c r="D1445">
        <v>144737</v>
      </c>
    </row>
    <row r="1446" spans="4:4">
      <c r="D1446">
        <v>144726</v>
      </c>
    </row>
  </sheetData>
  <conditionalFormatting sqref="B1:B1048576">
    <cfRule type="duplicateValues" dxfId="84" priority="1"/>
  </conditionalFormatting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8C49B-FB2F-415F-948F-677E74D0BBB6}">
  <sheetPr codeName="Sheet4"/>
  <dimension ref="A1:F114"/>
  <sheetViews>
    <sheetView topLeftCell="A85" workbookViewId="0">
      <selection activeCell="J116" sqref="J116"/>
    </sheetView>
  </sheetViews>
  <sheetFormatPr defaultRowHeight="15"/>
  <cols>
    <col min="1" max="1" width="14.85546875" bestFit="1" customWidth="1"/>
    <col min="2" max="2" width="35.140625" bestFit="1" customWidth="1"/>
    <col min="3" max="3" width="61.7109375" bestFit="1" customWidth="1"/>
    <col min="4" max="4" width="10" bestFit="1" customWidth="1"/>
  </cols>
  <sheetData>
    <row r="1" spans="1:5">
      <c r="A1" t="s">
        <v>3</v>
      </c>
      <c r="B1" t="s">
        <v>1960</v>
      </c>
      <c r="C1" t="s">
        <v>1</v>
      </c>
      <c r="D1" t="s">
        <v>369</v>
      </c>
      <c r="E1" t="s">
        <v>4</v>
      </c>
    </row>
    <row r="2" spans="1:5">
      <c r="B2" t="s">
        <v>1961</v>
      </c>
      <c r="C2" t="s">
        <v>1962</v>
      </c>
      <c r="D2">
        <v>145112</v>
      </c>
    </row>
    <row r="3" spans="1:5">
      <c r="B3" t="s">
        <v>1963</v>
      </c>
      <c r="C3" t="s">
        <v>1962</v>
      </c>
      <c r="D3">
        <v>145113</v>
      </c>
    </row>
    <row r="4" spans="1:5">
      <c r="B4" s="55" t="s">
        <v>1964</v>
      </c>
      <c r="C4" s="55" t="s">
        <v>1965</v>
      </c>
      <c r="D4" s="55">
        <v>144947</v>
      </c>
    </row>
    <row r="5" spans="1:5">
      <c r="B5" t="s">
        <v>1966</v>
      </c>
      <c r="C5" s="55"/>
      <c r="D5">
        <f>VALUE(MID(LEFT(TBL_Parallel_Planner[[#This Row],[Test-Script]], FIND(".", TBL_Parallel_Planner[[#This Row],[Test-Script]]) - 1), FIND("_", TBL_Parallel_Planner[[#This Row],[Test-Script]]) + 1, LEN(TBL_Parallel_Planner[[#This Row],[Test-Script]])))</f>
        <v>144352</v>
      </c>
    </row>
    <row r="6" spans="1:5">
      <c r="B6" s="54" t="s">
        <v>1967</v>
      </c>
      <c r="C6" s="54" t="s">
        <v>1965</v>
      </c>
      <c r="D6" s="54">
        <v>144948</v>
      </c>
    </row>
    <row r="7" spans="1:5">
      <c r="B7" t="s">
        <v>1968</v>
      </c>
      <c r="D7">
        <v>144934</v>
      </c>
    </row>
    <row r="8" spans="1:5">
      <c r="A8" t="s">
        <v>1969</v>
      </c>
      <c r="B8" t="s">
        <v>1970</v>
      </c>
      <c r="C8" t="s">
        <v>1969</v>
      </c>
      <c r="D8">
        <v>144899</v>
      </c>
    </row>
    <row r="9" spans="1:5">
      <c r="A9" t="s">
        <v>1969</v>
      </c>
      <c r="B9" t="s">
        <v>1971</v>
      </c>
      <c r="C9" t="s">
        <v>1969</v>
      </c>
      <c r="D9">
        <v>144900</v>
      </c>
    </row>
    <row r="10" spans="1:5">
      <c r="A10" t="s">
        <v>1969</v>
      </c>
      <c r="B10" t="s">
        <v>1972</v>
      </c>
      <c r="C10" t="s">
        <v>1969</v>
      </c>
      <c r="D10">
        <v>144904</v>
      </c>
    </row>
    <row r="11" spans="1:5">
      <c r="A11" t="s">
        <v>1969</v>
      </c>
      <c r="B11" s="1" t="s">
        <v>1973</v>
      </c>
      <c r="C11" t="s">
        <v>1969</v>
      </c>
      <c r="D11">
        <v>144874</v>
      </c>
    </row>
    <row r="12" spans="1:5">
      <c r="A12" t="s">
        <v>1969</v>
      </c>
      <c r="B12" t="s">
        <v>1974</v>
      </c>
      <c r="C12" t="s">
        <v>1969</v>
      </c>
      <c r="D12">
        <v>144960</v>
      </c>
    </row>
    <row r="13" spans="1:5">
      <c r="A13" t="s">
        <v>1969</v>
      </c>
      <c r="B13" t="s">
        <v>1975</v>
      </c>
      <c r="C13" t="s">
        <v>1969</v>
      </c>
      <c r="D13">
        <v>144977</v>
      </c>
    </row>
    <row r="14" spans="1:5">
      <c r="A14" t="s">
        <v>1969</v>
      </c>
      <c r="B14" t="s">
        <v>1976</v>
      </c>
      <c r="C14" t="s">
        <v>1969</v>
      </c>
      <c r="D14">
        <v>146798</v>
      </c>
    </row>
    <row r="15" spans="1:5">
      <c r="A15" t="s">
        <v>1969</v>
      </c>
      <c r="B15" t="s">
        <v>1977</v>
      </c>
      <c r="C15" t="s">
        <v>1969</v>
      </c>
      <c r="D15">
        <v>144936</v>
      </c>
    </row>
    <row r="16" spans="1:5">
      <c r="A16" t="s">
        <v>1978</v>
      </c>
      <c r="B16" t="s">
        <v>1979</v>
      </c>
      <c r="C16" t="s">
        <v>1978</v>
      </c>
      <c r="D16">
        <v>144632</v>
      </c>
    </row>
    <row r="17" spans="1:4">
      <c r="A17" t="s">
        <v>1969</v>
      </c>
      <c r="B17" t="s">
        <v>1980</v>
      </c>
      <c r="C17" t="s">
        <v>1969</v>
      </c>
      <c r="D17">
        <v>144953</v>
      </c>
    </row>
    <row r="18" spans="1:4">
      <c r="A18" t="s">
        <v>1978</v>
      </c>
      <c r="B18" t="s">
        <v>1981</v>
      </c>
      <c r="C18" t="s">
        <v>1978</v>
      </c>
      <c r="D18">
        <v>145010</v>
      </c>
    </row>
    <row r="19" spans="1:4">
      <c r="A19" t="s">
        <v>1978</v>
      </c>
      <c r="B19" t="s">
        <v>1982</v>
      </c>
      <c r="C19" t="s">
        <v>1978</v>
      </c>
      <c r="D19">
        <v>145012</v>
      </c>
    </row>
    <row r="20" spans="1:4">
      <c r="A20" t="s">
        <v>1978</v>
      </c>
      <c r="B20" t="s">
        <v>1983</v>
      </c>
      <c r="C20" t="s">
        <v>1978</v>
      </c>
      <c r="D20">
        <v>145129</v>
      </c>
    </row>
    <row r="21" spans="1:4">
      <c r="A21" t="s">
        <v>1978</v>
      </c>
      <c r="B21" t="s">
        <v>1984</v>
      </c>
      <c r="C21" t="s">
        <v>1978</v>
      </c>
      <c r="D21">
        <v>145080</v>
      </c>
    </row>
    <row r="22" spans="1:4">
      <c r="B22" t="s">
        <v>1985</v>
      </c>
      <c r="C22" t="s">
        <v>1986</v>
      </c>
      <c r="D22">
        <v>144954</v>
      </c>
    </row>
    <row r="23" spans="1:4">
      <c r="B23" t="s">
        <v>1987</v>
      </c>
      <c r="C23" t="s">
        <v>1988</v>
      </c>
      <c r="D23">
        <v>144872</v>
      </c>
    </row>
    <row r="24" spans="1:4">
      <c r="B24" t="s">
        <v>1989</v>
      </c>
      <c r="C24" t="s">
        <v>1990</v>
      </c>
      <c r="D24">
        <v>144887</v>
      </c>
    </row>
    <row r="25" spans="1:4">
      <c r="B25" t="s">
        <v>1991</v>
      </c>
      <c r="C25" t="s">
        <v>1992</v>
      </c>
      <c r="D25">
        <v>144880</v>
      </c>
    </row>
    <row r="26" spans="1:4">
      <c r="B26" t="s">
        <v>1993</v>
      </c>
      <c r="C26" t="s">
        <v>1990</v>
      </c>
      <c r="D26">
        <v>144886</v>
      </c>
    </row>
    <row r="27" spans="1:4">
      <c r="B27" t="s">
        <v>1994</v>
      </c>
      <c r="C27" t="s">
        <v>1990</v>
      </c>
      <c r="D27">
        <v>144873</v>
      </c>
    </row>
    <row r="28" spans="1:4" ht="15" customHeight="1">
      <c r="B28" t="s">
        <v>1995</v>
      </c>
      <c r="D28">
        <v>146708</v>
      </c>
    </row>
    <row r="29" spans="1:4">
      <c r="B29" t="s">
        <v>1996</v>
      </c>
      <c r="C29" t="s">
        <v>1997</v>
      </c>
      <c r="D29">
        <v>144908</v>
      </c>
    </row>
    <row r="30" spans="1:4">
      <c r="B30" t="s">
        <v>1998</v>
      </c>
      <c r="C30" t="s">
        <v>1999</v>
      </c>
      <c r="D30">
        <v>145228</v>
      </c>
    </row>
    <row r="31" spans="1:4">
      <c r="B31" t="s">
        <v>2000</v>
      </c>
      <c r="C31" t="s">
        <v>1999</v>
      </c>
      <c r="D31">
        <v>145070</v>
      </c>
    </row>
    <row r="32" spans="1:4">
      <c r="B32" s="18" t="s">
        <v>2001</v>
      </c>
      <c r="C32" s="18" t="s">
        <v>1969</v>
      </c>
      <c r="D32">
        <v>145057</v>
      </c>
    </row>
    <row r="33" spans="1:5">
      <c r="B33" s="18" t="s">
        <v>2002</v>
      </c>
      <c r="C33" s="18" t="s">
        <v>1969</v>
      </c>
      <c r="D33">
        <v>145055</v>
      </c>
    </row>
    <row r="34" spans="1:5">
      <c r="B34" s="18" t="s">
        <v>2003</v>
      </c>
      <c r="C34" s="18" t="s">
        <v>1969</v>
      </c>
      <c r="D34" s="18">
        <v>145054</v>
      </c>
    </row>
    <row r="35" spans="1:5">
      <c r="B35" s="18" t="s">
        <v>2004</v>
      </c>
      <c r="C35" s="18" t="s">
        <v>1969</v>
      </c>
      <c r="D35" s="18">
        <v>144897</v>
      </c>
    </row>
    <row r="36" spans="1:5">
      <c r="B36" s="18" t="s">
        <v>2005</v>
      </c>
      <c r="C36" s="18" t="s">
        <v>1997</v>
      </c>
      <c r="D36" s="18">
        <v>144943</v>
      </c>
    </row>
    <row r="37" spans="1:5">
      <c r="B37" s="18" t="s">
        <v>2006</v>
      </c>
      <c r="C37" s="18" t="s">
        <v>1997</v>
      </c>
      <c r="D37" s="18">
        <v>144944</v>
      </c>
    </row>
    <row r="38" spans="1:5">
      <c r="B38" s="18" t="s">
        <v>2007</v>
      </c>
      <c r="C38" s="18" t="s">
        <v>1997</v>
      </c>
      <c r="D38" s="18">
        <v>144945</v>
      </c>
    </row>
    <row r="39" spans="1:5">
      <c r="B39" s="18" t="s">
        <v>2008</v>
      </c>
      <c r="C39" s="18" t="s">
        <v>1969</v>
      </c>
      <c r="D39" s="18">
        <v>145650</v>
      </c>
    </row>
    <row r="40" spans="1:5">
      <c r="B40" s="18" t="s">
        <v>2009</v>
      </c>
      <c r="C40" s="18" t="s">
        <v>1969</v>
      </c>
      <c r="D40">
        <v>145651</v>
      </c>
    </row>
    <row r="41" spans="1:5">
      <c r="B41" s="18" t="s">
        <v>2010</v>
      </c>
      <c r="C41" s="18" t="s">
        <v>2011</v>
      </c>
      <c r="D41">
        <v>145611</v>
      </c>
    </row>
    <row r="42" spans="1:5">
      <c r="B42" t="s">
        <v>2012</v>
      </c>
      <c r="C42" t="s">
        <v>2013</v>
      </c>
      <c r="D42">
        <v>145645</v>
      </c>
      <c r="E42" t="s">
        <v>138</v>
      </c>
    </row>
    <row r="43" spans="1:5">
      <c r="A43" s="2"/>
      <c r="B43" s="2" t="s">
        <v>2014</v>
      </c>
      <c r="D43">
        <v>144933</v>
      </c>
    </row>
    <row r="44" spans="1:5">
      <c r="A44" s="2"/>
      <c r="B44" s="2" t="s">
        <v>2015</v>
      </c>
      <c r="D44">
        <v>144932</v>
      </c>
    </row>
    <row r="45" spans="1:5">
      <c r="A45" s="2"/>
      <c r="B45" s="2" t="s">
        <v>2016</v>
      </c>
      <c r="D45">
        <v>144938</v>
      </c>
    </row>
    <row r="46" spans="1:5">
      <c r="B46" t="s">
        <v>2017</v>
      </c>
      <c r="D46">
        <v>144926</v>
      </c>
    </row>
    <row r="47" spans="1:5">
      <c r="B47" t="s">
        <v>2018</v>
      </c>
      <c r="C47" t="s">
        <v>2013</v>
      </c>
      <c r="D47">
        <v>145604</v>
      </c>
    </row>
    <row r="48" spans="1:5">
      <c r="B48" t="s">
        <v>2019</v>
      </c>
      <c r="C48" t="s">
        <v>2013</v>
      </c>
      <c r="D48">
        <v>145605</v>
      </c>
    </row>
    <row r="49" spans="1:5">
      <c r="B49" t="s">
        <v>2020</v>
      </c>
      <c r="C49" t="s">
        <v>2021</v>
      </c>
    </row>
    <row r="50" spans="1:5">
      <c r="B50" t="s">
        <v>2022</v>
      </c>
      <c r="D50">
        <v>145576</v>
      </c>
    </row>
    <row r="51" spans="1:5">
      <c r="B51" t="s">
        <v>2023</v>
      </c>
      <c r="D51">
        <v>145060</v>
      </c>
    </row>
    <row r="52" spans="1:5">
      <c r="B52" t="s">
        <v>2024</v>
      </c>
      <c r="D52">
        <v>145547</v>
      </c>
    </row>
    <row r="53" spans="1:5">
      <c r="A53" t="s">
        <v>2025</v>
      </c>
      <c r="B53" t="s">
        <v>2026</v>
      </c>
      <c r="C53" t="s">
        <v>2021</v>
      </c>
      <c r="D53">
        <v>145642</v>
      </c>
    </row>
    <row r="54" spans="1:5">
      <c r="B54" t="s">
        <v>2027</v>
      </c>
      <c r="D54">
        <v>150016</v>
      </c>
    </row>
    <row r="55" spans="1:5">
      <c r="A55" t="s">
        <v>2028</v>
      </c>
      <c r="B55" s="24" t="s">
        <v>2029</v>
      </c>
      <c r="C55" s="25"/>
      <c r="D55" s="25">
        <v>145237</v>
      </c>
      <c r="E55" s="26"/>
    </row>
    <row r="56" spans="1:5">
      <c r="A56" t="s">
        <v>2028</v>
      </c>
      <c r="B56" s="27" t="s">
        <v>2030</v>
      </c>
      <c r="C56" s="28"/>
      <c r="D56" s="30">
        <v>145238</v>
      </c>
      <c r="E56" s="29" t="s">
        <v>138</v>
      </c>
    </row>
    <row r="57" spans="1:5">
      <c r="A57" t="s">
        <v>2028</v>
      </c>
      <c r="B57" s="24" t="s">
        <v>2031</v>
      </c>
      <c r="C57" s="25"/>
      <c r="D57" s="25">
        <v>145244</v>
      </c>
      <c r="E57" s="26" t="s">
        <v>138</v>
      </c>
    </row>
    <row r="58" spans="1:5">
      <c r="A58" t="s">
        <v>2025</v>
      </c>
      <c r="B58" s="27" t="s">
        <v>2032</v>
      </c>
      <c r="C58" s="28"/>
      <c r="D58" s="28">
        <v>145153</v>
      </c>
      <c r="E58" s="29" t="s">
        <v>138</v>
      </c>
    </row>
    <row r="59" spans="1:5">
      <c r="A59" t="s">
        <v>2025</v>
      </c>
      <c r="B59" s="24" t="s">
        <v>2033</v>
      </c>
      <c r="C59" s="25"/>
      <c r="D59" s="25">
        <v>145181</v>
      </c>
      <c r="E59" s="26" t="s">
        <v>138</v>
      </c>
    </row>
    <row r="60" spans="1:5">
      <c r="A60" t="s">
        <v>2034</v>
      </c>
      <c r="B60" s="27" t="s">
        <v>2035</v>
      </c>
      <c r="C60" s="28"/>
      <c r="D60" s="28">
        <v>145188</v>
      </c>
      <c r="E60" s="29" t="s">
        <v>138</v>
      </c>
    </row>
    <row r="61" spans="1:5">
      <c r="A61" t="s">
        <v>2025</v>
      </c>
      <c r="B61" s="24" t="s">
        <v>2036</v>
      </c>
      <c r="C61" s="25" t="s">
        <v>2025</v>
      </c>
      <c r="D61" s="33">
        <v>145175</v>
      </c>
      <c r="E61" s="26" t="s">
        <v>138</v>
      </c>
    </row>
    <row r="62" spans="1:5">
      <c r="A62" t="s">
        <v>2025</v>
      </c>
      <c r="B62" s="27" t="s">
        <v>2037</v>
      </c>
      <c r="C62" s="28"/>
      <c r="D62" s="28">
        <v>145187</v>
      </c>
      <c r="E62" s="29" t="s">
        <v>138</v>
      </c>
    </row>
    <row r="63" spans="1:5">
      <c r="A63" t="s">
        <v>2034</v>
      </c>
      <c r="B63" s="24" t="s">
        <v>2038</v>
      </c>
      <c r="C63" s="25"/>
      <c r="D63" s="25">
        <v>145203</v>
      </c>
      <c r="E63" s="26" t="s">
        <v>138</v>
      </c>
    </row>
    <row r="64" spans="1:5">
      <c r="A64" t="s">
        <v>2034</v>
      </c>
      <c r="B64" s="31" t="s">
        <v>2039</v>
      </c>
      <c r="C64" s="32"/>
      <c r="D64" s="32">
        <v>145553</v>
      </c>
      <c r="E64" s="32" t="s">
        <v>138</v>
      </c>
    </row>
    <row r="65" spans="1:5">
      <c r="A65" t="s">
        <v>2040</v>
      </c>
      <c r="B65" t="s">
        <v>2041</v>
      </c>
      <c r="C65" t="s">
        <v>2042</v>
      </c>
      <c r="D65">
        <v>145539</v>
      </c>
      <c r="E65" s="32" t="s">
        <v>138</v>
      </c>
    </row>
    <row r="66" spans="1:5">
      <c r="A66" t="s">
        <v>2043</v>
      </c>
      <c r="B66" t="s">
        <v>2044</v>
      </c>
      <c r="C66" t="s">
        <v>2045</v>
      </c>
      <c r="D66">
        <v>145558</v>
      </c>
      <c r="E66" s="32" t="s">
        <v>138</v>
      </c>
    </row>
    <row r="67" spans="1:5">
      <c r="A67" t="s">
        <v>2034</v>
      </c>
      <c r="B67" t="s">
        <v>2046</v>
      </c>
      <c r="C67" t="s">
        <v>2047</v>
      </c>
      <c r="D67">
        <v>145606</v>
      </c>
      <c r="E67" s="32" t="s">
        <v>138</v>
      </c>
    </row>
    <row r="68" spans="1:5">
      <c r="B68" t="s">
        <v>2048</v>
      </c>
      <c r="C68" t="s">
        <v>2049</v>
      </c>
      <c r="D68">
        <v>145607</v>
      </c>
      <c r="E68" s="32" t="s">
        <v>138</v>
      </c>
    </row>
    <row r="69" spans="1:5">
      <c r="B69" t="s">
        <v>2050</v>
      </c>
      <c r="C69" t="s">
        <v>2049</v>
      </c>
      <c r="D69">
        <v>145610</v>
      </c>
      <c r="E69" s="34" t="s">
        <v>138</v>
      </c>
    </row>
    <row r="70" spans="1:5">
      <c r="B70" t="s">
        <v>2051</v>
      </c>
      <c r="D70">
        <v>145564</v>
      </c>
    </row>
    <row r="71" spans="1:5">
      <c r="B71" s="27" t="s">
        <v>2052</v>
      </c>
      <c r="D71">
        <v>145589</v>
      </c>
    </row>
    <row r="72" spans="1:5">
      <c r="B72" s="27" t="s">
        <v>2053</v>
      </c>
      <c r="C72" s="28" t="s">
        <v>2054</v>
      </c>
      <c r="D72" s="35">
        <v>145550</v>
      </c>
    </row>
    <row r="73" spans="1:5">
      <c r="B73" s="24" t="s">
        <v>2055</v>
      </c>
      <c r="C73" s="25" t="s">
        <v>2056</v>
      </c>
      <c r="D73" s="33">
        <v>145570</v>
      </c>
      <c r="E73" s="25" t="s">
        <v>138</v>
      </c>
    </row>
    <row r="74" spans="1:5">
      <c r="B74" s="27" t="s">
        <v>2057</v>
      </c>
      <c r="C74" s="28" t="s">
        <v>2058</v>
      </c>
      <c r="D74" s="30">
        <v>145572</v>
      </c>
      <c r="E74" s="28" t="s">
        <v>138</v>
      </c>
    </row>
    <row r="75" spans="1:5">
      <c r="B75" s="24" t="s">
        <v>2059</v>
      </c>
      <c r="C75" s="25" t="s">
        <v>2056</v>
      </c>
      <c r="D75" s="33">
        <v>145574</v>
      </c>
      <c r="E75" s="25" t="s">
        <v>138</v>
      </c>
    </row>
    <row r="76" spans="1:5">
      <c r="B76" s="24" t="s">
        <v>2060</v>
      </c>
      <c r="C76" s="25" t="s">
        <v>2061</v>
      </c>
      <c r="D76" s="25">
        <v>145584</v>
      </c>
      <c r="E76" s="25" t="s">
        <v>138</v>
      </c>
    </row>
    <row r="77" spans="1:5">
      <c r="B77" s="27" t="s">
        <v>301</v>
      </c>
      <c r="C77" s="28" t="s">
        <v>2062</v>
      </c>
      <c r="D77" s="28">
        <v>145833</v>
      </c>
      <c r="E77" s="28" t="s">
        <v>138</v>
      </c>
    </row>
    <row r="78" spans="1:5">
      <c r="A78" t="s">
        <v>2034</v>
      </c>
      <c r="B78" t="s">
        <v>2063</v>
      </c>
      <c r="C78" t="s">
        <v>2064</v>
      </c>
      <c r="D78">
        <v>145646</v>
      </c>
      <c r="E78" t="s">
        <v>138</v>
      </c>
    </row>
    <row r="79" spans="1:5">
      <c r="B79" s="27" t="s">
        <v>2065</v>
      </c>
      <c r="C79" s="28"/>
      <c r="D79" s="28">
        <v>145592</v>
      </c>
      <c r="E79" s="28" t="s">
        <v>138</v>
      </c>
    </row>
    <row r="80" spans="1:5">
      <c r="B80" s="27" t="s">
        <v>2066</v>
      </c>
      <c r="C80" s="28" t="s">
        <v>1969</v>
      </c>
      <c r="D80" s="28">
        <v>145562</v>
      </c>
      <c r="E80" s="28" t="s">
        <v>138</v>
      </c>
    </row>
    <row r="81" spans="1:5">
      <c r="B81" t="s">
        <v>2067</v>
      </c>
      <c r="C81" t="s">
        <v>2068</v>
      </c>
      <c r="D81">
        <v>145579</v>
      </c>
      <c r="E81" t="s">
        <v>138</v>
      </c>
    </row>
    <row r="82" spans="1:5">
      <c r="A82" t="s">
        <v>2028</v>
      </c>
      <c r="B82" t="s">
        <v>2069</v>
      </c>
      <c r="C82" t="s">
        <v>2070</v>
      </c>
      <c r="D82" s="23">
        <v>145174</v>
      </c>
      <c r="E82" t="s">
        <v>138</v>
      </c>
    </row>
    <row r="83" spans="1:5">
      <c r="A83" t="s">
        <v>2071</v>
      </c>
      <c r="B83" t="s">
        <v>2072</v>
      </c>
      <c r="C83" t="s">
        <v>2073</v>
      </c>
      <c r="D83">
        <v>145186</v>
      </c>
      <c r="E83" t="s">
        <v>138</v>
      </c>
    </row>
    <row r="84" spans="1:5">
      <c r="A84" t="s">
        <v>2028</v>
      </c>
      <c r="B84" t="s">
        <v>2074</v>
      </c>
      <c r="C84" t="s">
        <v>2070</v>
      </c>
      <c r="D84">
        <v>145201</v>
      </c>
      <c r="E84" t="s">
        <v>138</v>
      </c>
    </row>
    <row r="85" spans="1:5">
      <c r="A85" t="s">
        <v>2075</v>
      </c>
      <c r="B85" t="s">
        <v>2076</v>
      </c>
      <c r="C85" t="s">
        <v>2075</v>
      </c>
      <c r="D85">
        <v>145653</v>
      </c>
      <c r="E85" t="s">
        <v>138</v>
      </c>
    </row>
    <row r="86" spans="1:5">
      <c r="A86" t="s">
        <v>2025</v>
      </c>
      <c r="B86" t="s">
        <v>2077</v>
      </c>
      <c r="C86" t="s">
        <v>2078</v>
      </c>
      <c r="D86">
        <v>145521</v>
      </c>
      <c r="E86" t="s">
        <v>138</v>
      </c>
    </row>
    <row r="87" spans="1:5">
      <c r="A87" t="s">
        <v>2025</v>
      </c>
      <c r="B87" t="s">
        <v>2079</v>
      </c>
      <c r="C87" t="s">
        <v>2025</v>
      </c>
      <c r="D87">
        <v>145542</v>
      </c>
      <c r="E87" t="s">
        <v>138</v>
      </c>
    </row>
    <row r="88" spans="1:5">
      <c r="A88" t="s">
        <v>2080</v>
      </c>
      <c r="B88" t="s">
        <v>2081</v>
      </c>
      <c r="C88" t="s">
        <v>2068</v>
      </c>
      <c r="D88">
        <v>145235</v>
      </c>
      <c r="E88" t="s">
        <v>138</v>
      </c>
    </row>
    <row r="89" spans="1:5">
      <c r="A89" t="s">
        <v>2025</v>
      </c>
      <c r="B89" t="s">
        <v>2082</v>
      </c>
      <c r="C89" t="s">
        <v>2025</v>
      </c>
      <c r="D89">
        <v>145632</v>
      </c>
      <c r="E89" t="s">
        <v>138</v>
      </c>
    </row>
    <row r="90" spans="1:5">
      <c r="A90" t="s">
        <v>2028</v>
      </c>
      <c r="B90" t="s">
        <v>2083</v>
      </c>
      <c r="C90" t="s">
        <v>2070</v>
      </c>
      <c r="D90">
        <v>145622</v>
      </c>
      <c r="E90" t="s">
        <v>138</v>
      </c>
    </row>
    <row r="91" spans="1:5">
      <c r="B91" t="s">
        <v>2084</v>
      </c>
      <c r="C91" t="s">
        <v>2085</v>
      </c>
      <c r="D91">
        <v>145629</v>
      </c>
      <c r="E91" t="s">
        <v>138</v>
      </c>
    </row>
    <row r="92" spans="1:5">
      <c r="B92" t="s">
        <v>2086</v>
      </c>
      <c r="C92" t="s">
        <v>2085</v>
      </c>
      <c r="D92">
        <v>145520</v>
      </c>
      <c r="E92" t="s">
        <v>138</v>
      </c>
    </row>
    <row r="93" spans="1:5">
      <c r="B93" t="s">
        <v>2087</v>
      </c>
      <c r="C93" s="55" t="s">
        <v>1997</v>
      </c>
      <c r="D93">
        <v>144670</v>
      </c>
    </row>
    <row r="94" spans="1:5">
      <c r="B94" t="s">
        <v>2088</v>
      </c>
      <c r="C94" t="s">
        <v>1997</v>
      </c>
      <c r="D94">
        <v>144560</v>
      </c>
      <c r="E94" t="s">
        <v>6</v>
      </c>
    </row>
    <row r="95" spans="1:5">
      <c r="B95" t="s">
        <v>2089</v>
      </c>
      <c r="C95" t="s">
        <v>2085</v>
      </c>
      <c r="D95">
        <v>145626</v>
      </c>
      <c r="E95" t="s">
        <v>138</v>
      </c>
    </row>
    <row r="96" spans="1:5">
      <c r="B96" t="s">
        <v>2090</v>
      </c>
      <c r="C96" t="s">
        <v>2062</v>
      </c>
      <c r="D96">
        <v>145677</v>
      </c>
      <c r="E96" t="s">
        <v>138</v>
      </c>
    </row>
    <row r="97" spans="1:5">
      <c r="B97" t="s">
        <v>2091</v>
      </c>
      <c r="C97" t="s">
        <v>2078</v>
      </c>
      <c r="D97">
        <v>145518</v>
      </c>
      <c r="E97" t="s">
        <v>138</v>
      </c>
    </row>
    <row r="98" spans="1:5">
      <c r="B98" t="s">
        <v>2092</v>
      </c>
      <c r="C98" t="s">
        <v>1997</v>
      </c>
      <c r="D98">
        <v>144579</v>
      </c>
      <c r="E98" t="s">
        <v>2093</v>
      </c>
    </row>
    <row r="99" spans="1:5">
      <c r="A99" t="s">
        <v>2028</v>
      </c>
      <c r="B99" t="s">
        <v>2094</v>
      </c>
      <c r="C99" t="s">
        <v>2070</v>
      </c>
      <c r="D99">
        <v>145679</v>
      </c>
      <c r="E99" t="s">
        <v>138</v>
      </c>
    </row>
    <row r="100" spans="1:5">
      <c r="A100" t="s">
        <v>2028</v>
      </c>
      <c r="B100" t="s">
        <v>2095</v>
      </c>
      <c r="C100" t="s">
        <v>2070</v>
      </c>
      <c r="D100">
        <v>145615</v>
      </c>
      <c r="E100" t="s">
        <v>138</v>
      </c>
    </row>
    <row r="101" spans="1:5">
      <c r="A101" t="s">
        <v>2025</v>
      </c>
      <c r="B101" t="s">
        <v>2096</v>
      </c>
      <c r="C101" t="s">
        <v>2025</v>
      </c>
      <c r="D101">
        <v>145234</v>
      </c>
      <c r="E101" t="s">
        <v>138</v>
      </c>
    </row>
    <row r="102" spans="1:5">
      <c r="B102" t="s">
        <v>2097</v>
      </c>
      <c r="C102" t="s">
        <v>2098</v>
      </c>
      <c r="D102">
        <v>156857</v>
      </c>
    </row>
    <row r="103" spans="1:5">
      <c r="B103" t="s">
        <v>2099</v>
      </c>
      <c r="C103" t="s">
        <v>1978</v>
      </c>
      <c r="D103">
        <v>145836</v>
      </c>
    </row>
    <row r="104" spans="1:5">
      <c r="B104" t="s">
        <v>2100</v>
      </c>
      <c r="C104" t="s">
        <v>1978</v>
      </c>
      <c r="D104">
        <v>145838</v>
      </c>
    </row>
    <row r="105" spans="1:5">
      <c r="A105" t="s">
        <v>2025</v>
      </c>
      <c r="B105" t="s">
        <v>2101</v>
      </c>
      <c r="C105" t="s">
        <v>2025</v>
      </c>
      <c r="D105">
        <v>145649</v>
      </c>
      <c r="E105" t="s">
        <v>138</v>
      </c>
    </row>
    <row r="106" spans="1:5">
      <c r="B106" t="s">
        <v>2102</v>
      </c>
      <c r="C106" t="s">
        <v>1978</v>
      </c>
      <c r="D106">
        <v>145839</v>
      </c>
    </row>
    <row r="107" spans="1:5">
      <c r="B107" t="s">
        <v>2103</v>
      </c>
      <c r="C107" t="s">
        <v>1978</v>
      </c>
      <c r="D107">
        <v>145840</v>
      </c>
    </row>
    <row r="108" spans="1:5">
      <c r="B108" t="s">
        <v>2104</v>
      </c>
      <c r="C108" t="s">
        <v>1978</v>
      </c>
      <c r="D108">
        <v>145835</v>
      </c>
    </row>
    <row r="109" spans="1:5">
      <c r="B109" t="s">
        <v>2105</v>
      </c>
      <c r="C109" t="s">
        <v>1978</v>
      </c>
      <c r="D109">
        <v>145837</v>
      </c>
    </row>
    <row r="110" spans="1:5">
      <c r="B110" t="s">
        <v>2106</v>
      </c>
      <c r="C110" t="s">
        <v>1978</v>
      </c>
      <c r="D110">
        <v>145842</v>
      </c>
    </row>
    <row r="111" spans="1:5">
      <c r="A111" t="s">
        <v>2107</v>
      </c>
      <c r="B111" t="s">
        <v>2108</v>
      </c>
      <c r="C111" t="s">
        <v>2107</v>
      </c>
      <c r="D111">
        <v>145643</v>
      </c>
      <c r="E111" t="s">
        <v>138</v>
      </c>
    </row>
    <row r="112" spans="1:5">
      <c r="A112" t="s">
        <v>1969</v>
      </c>
      <c r="B112" t="s">
        <v>2109</v>
      </c>
      <c r="C112" t="s">
        <v>2025</v>
      </c>
      <c r="D112">
        <v>144583</v>
      </c>
    </row>
    <row r="113" spans="1:6">
      <c r="A113" t="s">
        <v>1969</v>
      </c>
      <c r="B113" t="s">
        <v>3324</v>
      </c>
      <c r="C113" t="s">
        <v>2025</v>
      </c>
      <c r="D113">
        <v>145100</v>
      </c>
    </row>
    <row r="114" spans="1:6">
      <c r="A114" s="62" t="s">
        <v>1978</v>
      </c>
      <c r="B114" s="63" t="s">
        <v>2110</v>
      </c>
      <c r="C114" s="63" t="s">
        <v>1978</v>
      </c>
      <c r="D114" s="63">
        <v>144631</v>
      </c>
      <c r="F114" s="72" t="s">
        <v>2111</v>
      </c>
    </row>
  </sheetData>
  <phoneticPr fontId="17" type="noConversion"/>
  <conditionalFormatting sqref="B54">
    <cfRule type="duplicateValues" dxfId="82" priority="76"/>
  </conditionalFormatting>
  <conditionalFormatting sqref="D55">
    <cfRule type="duplicateValues" dxfId="81" priority="74"/>
  </conditionalFormatting>
  <conditionalFormatting sqref="B55">
    <cfRule type="duplicateValues" dxfId="80" priority="73"/>
  </conditionalFormatting>
  <conditionalFormatting sqref="D55">
    <cfRule type="duplicateValues" dxfId="79" priority="72"/>
  </conditionalFormatting>
  <conditionalFormatting sqref="D55">
    <cfRule type="duplicateValues" dxfId="78" priority="75"/>
  </conditionalFormatting>
  <conditionalFormatting sqref="B56">
    <cfRule type="duplicateValues" dxfId="77" priority="70"/>
  </conditionalFormatting>
  <conditionalFormatting sqref="D56">
    <cfRule type="duplicateValues" dxfId="76" priority="69"/>
  </conditionalFormatting>
  <conditionalFormatting sqref="D56">
    <cfRule type="duplicateValues" dxfId="75" priority="71"/>
  </conditionalFormatting>
  <conditionalFormatting sqref="D57">
    <cfRule type="duplicateValues" dxfId="74" priority="67"/>
  </conditionalFormatting>
  <conditionalFormatting sqref="B57">
    <cfRule type="duplicateValues" dxfId="73" priority="66"/>
  </conditionalFormatting>
  <conditionalFormatting sqref="D57">
    <cfRule type="duplicateValues" dxfId="72" priority="65"/>
  </conditionalFormatting>
  <conditionalFormatting sqref="D57">
    <cfRule type="duplicateValues" dxfId="71" priority="68"/>
  </conditionalFormatting>
  <conditionalFormatting sqref="D58">
    <cfRule type="duplicateValues" dxfId="70" priority="63"/>
  </conditionalFormatting>
  <conditionalFormatting sqref="B58">
    <cfRule type="duplicateValues" dxfId="69" priority="62"/>
  </conditionalFormatting>
  <conditionalFormatting sqref="D58">
    <cfRule type="duplicateValues" dxfId="68" priority="61"/>
  </conditionalFormatting>
  <conditionalFormatting sqref="D58">
    <cfRule type="duplicateValues" dxfId="67" priority="64"/>
  </conditionalFormatting>
  <conditionalFormatting sqref="D59">
    <cfRule type="duplicateValues" dxfId="66" priority="59"/>
  </conditionalFormatting>
  <conditionalFormatting sqref="B59">
    <cfRule type="duplicateValues" dxfId="65" priority="58"/>
  </conditionalFormatting>
  <conditionalFormatting sqref="D59">
    <cfRule type="duplicateValues" dxfId="64" priority="57"/>
  </conditionalFormatting>
  <conditionalFormatting sqref="D59">
    <cfRule type="duplicateValues" dxfId="63" priority="60"/>
  </conditionalFormatting>
  <conditionalFormatting sqref="D60">
    <cfRule type="duplicateValues" dxfId="62" priority="55"/>
  </conditionalFormatting>
  <conditionalFormatting sqref="D60">
    <cfRule type="duplicateValues" dxfId="61" priority="56"/>
  </conditionalFormatting>
  <conditionalFormatting sqref="B61">
    <cfRule type="duplicateValues" dxfId="60" priority="53"/>
  </conditionalFormatting>
  <conditionalFormatting sqref="D61">
    <cfRule type="duplicateValues" dxfId="59" priority="52"/>
  </conditionalFormatting>
  <conditionalFormatting sqref="D61">
    <cfRule type="duplicateValues" dxfId="58" priority="54"/>
  </conditionalFormatting>
  <conditionalFormatting sqref="D62">
    <cfRule type="duplicateValues" dxfId="57" priority="50"/>
  </conditionalFormatting>
  <conditionalFormatting sqref="B62">
    <cfRule type="duplicateValues" dxfId="56" priority="49"/>
  </conditionalFormatting>
  <conditionalFormatting sqref="D62">
    <cfRule type="duplicateValues" dxfId="55" priority="48"/>
  </conditionalFormatting>
  <conditionalFormatting sqref="D62">
    <cfRule type="duplicateValues" dxfId="54" priority="51"/>
  </conditionalFormatting>
  <conditionalFormatting sqref="D63">
    <cfRule type="duplicateValues" dxfId="53" priority="46"/>
  </conditionalFormatting>
  <conditionalFormatting sqref="B63">
    <cfRule type="duplicateValues" dxfId="52" priority="45"/>
  </conditionalFormatting>
  <conditionalFormatting sqref="D63">
    <cfRule type="duplicateValues" dxfId="51" priority="44"/>
  </conditionalFormatting>
  <conditionalFormatting sqref="D63">
    <cfRule type="duplicateValues" dxfId="50" priority="47"/>
  </conditionalFormatting>
  <conditionalFormatting sqref="D64">
    <cfRule type="duplicateValues" dxfId="49" priority="42"/>
  </conditionalFormatting>
  <conditionalFormatting sqref="B64">
    <cfRule type="duplicateValues" dxfId="48" priority="41"/>
  </conditionalFormatting>
  <conditionalFormatting sqref="D64">
    <cfRule type="duplicateValues" dxfId="47" priority="40"/>
  </conditionalFormatting>
  <conditionalFormatting sqref="D64">
    <cfRule type="duplicateValues" dxfId="46" priority="43"/>
  </conditionalFormatting>
  <conditionalFormatting sqref="B71">
    <cfRule type="duplicateValues" dxfId="45" priority="39"/>
  </conditionalFormatting>
  <conditionalFormatting sqref="B72">
    <cfRule type="duplicateValues" dxfId="44" priority="36"/>
  </conditionalFormatting>
  <conditionalFormatting sqref="D72">
    <cfRule type="duplicateValues" dxfId="43" priority="35"/>
  </conditionalFormatting>
  <conditionalFormatting sqref="D72">
    <cfRule type="duplicateValues" dxfId="42" priority="37"/>
  </conditionalFormatting>
  <conditionalFormatting sqref="D72">
    <cfRule type="duplicateValues" dxfId="41" priority="38"/>
  </conditionalFormatting>
  <conditionalFormatting sqref="B73">
    <cfRule type="duplicateValues" dxfId="40" priority="33"/>
  </conditionalFormatting>
  <conditionalFormatting sqref="D73">
    <cfRule type="duplicateValues" dxfId="39" priority="32"/>
  </conditionalFormatting>
  <conditionalFormatting sqref="D73">
    <cfRule type="duplicateValues" dxfId="38" priority="34"/>
  </conditionalFormatting>
  <conditionalFormatting sqref="B74">
    <cfRule type="duplicateValues" dxfId="37" priority="30"/>
  </conditionalFormatting>
  <conditionalFormatting sqref="D74">
    <cfRule type="duplicateValues" dxfId="36" priority="29"/>
  </conditionalFormatting>
  <conditionalFormatting sqref="D74">
    <cfRule type="duplicateValues" dxfId="35" priority="31"/>
  </conditionalFormatting>
  <conditionalFormatting sqref="B75">
    <cfRule type="duplicateValues" dxfId="34" priority="27"/>
  </conditionalFormatting>
  <conditionalFormatting sqref="D75">
    <cfRule type="duplicateValues" dxfId="33" priority="26"/>
  </conditionalFormatting>
  <conditionalFormatting sqref="D75">
    <cfRule type="duplicateValues" dxfId="32" priority="28"/>
  </conditionalFormatting>
  <conditionalFormatting sqref="D76">
    <cfRule type="duplicateValues" dxfId="31" priority="24"/>
  </conditionalFormatting>
  <conditionalFormatting sqref="B76">
    <cfRule type="duplicateValues" dxfId="30" priority="23"/>
  </conditionalFormatting>
  <conditionalFormatting sqref="D76">
    <cfRule type="duplicateValues" dxfId="29" priority="22"/>
  </conditionalFormatting>
  <conditionalFormatting sqref="D76">
    <cfRule type="duplicateValues" dxfId="28" priority="25"/>
  </conditionalFormatting>
  <conditionalFormatting sqref="D42">
    <cfRule type="duplicateValues" dxfId="27" priority="20"/>
  </conditionalFormatting>
  <conditionalFormatting sqref="B42">
    <cfRule type="duplicateValues" dxfId="26" priority="19"/>
  </conditionalFormatting>
  <conditionalFormatting sqref="D42">
    <cfRule type="duplicateValues" dxfId="25" priority="18"/>
  </conditionalFormatting>
  <conditionalFormatting sqref="D42">
    <cfRule type="duplicateValues" dxfId="24" priority="21"/>
  </conditionalFormatting>
  <conditionalFormatting sqref="D77">
    <cfRule type="duplicateValues" dxfId="23" priority="16"/>
  </conditionalFormatting>
  <conditionalFormatting sqref="B77">
    <cfRule type="duplicateValues" dxfId="22" priority="15"/>
  </conditionalFormatting>
  <conditionalFormatting sqref="D77">
    <cfRule type="duplicateValues" dxfId="21" priority="14"/>
  </conditionalFormatting>
  <conditionalFormatting sqref="D77">
    <cfRule type="duplicateValues" dxfId="20" priority="17"/>
  </conditionalFormatting>
  <conditionalFormatting sqref="D79">
    <cfRule type="duplicateValues" dxfId="19" priority="12"/>
  </conditionalFormatting>
  <conditionalFormatting sqref="B79">
    <cfRule type="duplicateValues" dxfId="18" priority="11"/>
  </conditionalFormatting>
  <conditionalFormatting sqref="D79">
    <cfRule type="duplicateValues" dxfId="17" priority="10"/>
  </conditionalFormatting>
  <conditionalFormatting sqref="D79">
    <cfRule type="duplicateValues" dxfId="16" priority="13"/>
  </conditionalFormatting>
  <conditionalFormatting sqref="D80">
    <cfRule type="duplicateValues" dxfId="15" priority="8"/>
  </conditionalFormatting>
  <conditionalFormatting sqref="D80">
    <cfRule type="duplicateValues" dxfId="14" priority="9"/>
  </conditionalFormatting>
  <conditionalFormatting sqref="B5">
    <cfRule type="duplicateValues" dxfId="13" priority="6"/>
  </conditionalFormatting>
  <conditionalFormatting sqref="D5">
    <cfRule type="duplicateValues" dxfId="12" priority="4"/>
  </conditionalFormatting>
  <conditionalFormatting sqref="D5">
    <cfRule type="duplicateValues" dxfId="11" priority="3"/>
  </conditionalFormatting>
  <conditionalFormatting sqref="D5">
    <cfRule type="duplicateValues" dxfId="10" priority="5"/>
  </conditionalFormatting>
  <conditionalFormatting sqref="D5">
    <cfRule type="duplicateValues" dxfId="9" priority="2"/>
  </conditionalFormatting>
  <conditionalFormatting sqref="F114 D114">
    <cfRule type="duplicateValues" dxfId="8" priority="460"/>
  </conditionalFormatting>
  <conditionalFormatting sqref="D116:D1048576 D1:D4 D6:D113">
    <cfRule type="duplicateValues" dxfId="7" priority="461"/>
  </conditionalFormatting>
  <pageMargins left="0.7" right="0.7" top="0.75" bottom="0.75" header="0.3" footer="0.3"/>
  <pageSetup orientation="portrait" r:id="rId1"/>
  <headerFooter>
    <oddFooter>&amp;L&amp;1#&amp;"Tahoma"&amp;9&amp;KCF022BC2 - Restricted use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83495-8FED-49C1-8896-64A56084F801}">
  <sheetPr codeName="Sheet3"/>
  <dimension ref="A1:E129"/>
  <sheetViews>
    <sheetView topLeftCell="A18" workbookViewId="0">
      <selection activeCell="B30" sqref="B30"/>
    </sheetView>
  </sheetViews>
  <sheetFormatPr defaultRowHeight="15"/>
  <cols>
    <col min="1" max="1" width="8.85546875" bestFit="1" customWidth="1"/>
    <col min="2" max="2" width="70.28515625" customWidth="1"/>
    <col min="3" max="3" width="61.7109375" bestFit="1" customWidth="1"/>
    <col min="4" max="4" width="10" bestFit="1" customWidth="1"/>
  </cols>
  <sheetData>
    <row r="1" spans="1:5">
      <c r="A1" t="s">
        <v>3</v>
      </c>
      <c r="B1" t="s">
        <v>1960</v>
      </c>
      <c r="C1" t="s">
        <v>1</v>
      </c>
      <c r="D1" t="s">
        <v>369</v>
      </c>
      <c r="E1" t="s">
        <v>4</v>
      </c>
    </row>
    <row r="2" spans="1:5">
      <c r="A2" t="s">
        <v>2112</v>
      </c>
      <c r="B2" t="s">
        <v>2113</v>
      </c>
      <c r="D2" t="s">
        <v>401</v>
      </c>
    </row>
    <row r="3" spans="1:5">
      <c r="A3" t="s">
        <v>2112</v>
      </c>
      <c r="B3" t="s">
        <v>2114</v>
      </c>
      <c r="C3" t="s">
        <v>2115</v>
      </c>
      <c r="D3">
        <v>145743</v>
      </c>
    </row>
    <row r="4" spans="1:5">
      <c r="A4" t="s">
        <v>2112</v>
      </c>
      <c r="B4" t="s">
        <v>2116</v>
      </c>
      <c r="C4" t="s">
        <v>2115</v>
      </c>
      <c r="D4">
        <v>145744</v>
      </c>
    </row>
    <row r="5" spans="1:5">
      <c r="A5" t="s">
        <v>2112</v>
      </c>
      <c r="B5" t="s">
        <v>2117</v>
      </c>
      <c r="C5" t="s">
        <v>2115</v>
      </c>
      <c r="D5">
        <v>144924</v>
      </c>
    </row>
    <row r="6" spans="1:5">
      <c r="A6" t="s">
        <v>2112</v>
      </c>
      <c r="B6" t="s">
        <v>2118</v>
      </c>
      <c r="D6">
        <v>144926</v>
      </c>
    </row>
    <row r="7" spans="1:5">
      <c r="A7" t="s">
        <v>2112</v>
      </c>
      <c r="B7" t="s">
        <v>2119</v>
      </c>
      <c r="D7">
        <v>145744</v>
      </c>
    </row>
    <row r="8" spans="1:5">
      <c r="A8" t="s">
        <v>2112</v>
      </c>
      <c r="B8" t="s">
        <v>2120</v>
      </c>
      <c r="D8">
        <v>145743</v>
      </c>
    </row>
    <row r="9" spans="1:5">
      <c r="A9" t="s">
        <v>2112</v>
      </c>
      <c r="B9" t="s">
        <v>2121</v>
      </c>
      <c r="D9">
        <v>144924</v>
      </c>
    </row>
    <row r="10" spans="1:5">
      <c r="A10" t="s">
        <v>2112</v>
      </c>
      <c r="B10" t="s">
        <v>2122</v>
      </c>
      <c r="D10">
        <v>144926</v>
      </c>
    </row>
    <row r="11" spans="1:5">
      <c r="B11" s="36" t="s">
        <v>2123</v>
      </c>
      <c r="C11" t="s">
        <v>2124</v>
      </c>
      <c r="D11">
        <v>145250</v>
      </c>
    </row>
    <row r="12" spans="1:5">
      <c r="B12" s="36" t="s">
        <v>2125</v>
      </c>
      <c r="C12" t="s">
        <v>1969</v>
      </c>
      <c r="D12">
        <v>145250</v>
      </c>
    </row>
    <row r="13" spans="1:5">
      <c r="A13" t="s">
        <v>6</v>
      </c>
      <c r="B13" t="s">
        <v>2126</v>
      </c>
      <c r="C13" t="s">
        <v>2127</v>
      </c>
      <c r="D13">
        <v>144373</v>
      </c>
      <c r="E13" t="s">
        <v>6</v>
      </c>
    </row>
    <row r="14" spans="1:5">
      <c r="B14" t="s">
        <v>2128</v>
      </c>
      <c r="C14" s="18" t="s">
        <v>2129</v>
      </c>
      <c r="D14">
        <v>146759</v>
      </c>
    </row>
    <row r="15" spans="1:5">
      <c r="B15" s="18" t="s">
        <v>2130</v>
      </c>
      <c r="C15" s="18" t="s">
        <v>2129</v>
      </c>
      <c r="D15">
        <v>146759</v>
      </c>
    </row>
    <row r="16" spans="1:5">
      <c r="B16" t="s">
        <v>2131</v>
      </c>
      <c r="C16" t="s">
        <v>394</v>
      </c>
      <c r="D16">
        <v>144508</v>
      </c>
    </row>
    <row r="17" spans="1:4">
      <c r="B17" t="s">
        <v>1106</v>
      </c>
      <c r="D17" t="s">
        <v>401</v>
      </c>
    </row>
    <row r="18" spans="1:4">
      <c r="B18" t="s">
        <v>1697</v>
      </c>
      <c r="D18">
        <v>144508</v>
      </c>
    </row>
    <row r="19" spans="1:4">
      <c r="B19" t="s">
        <v>1698</v>
      </c>
      <c r="D19">
        <v>144508</v>
      </c>
    </row>
    <row r="20" spans="1:4">
      <c r="B20" t="s">
        <v>942</v>
      </c>
      <c r="D20" t="s">
        <v>401</v>
      </c>
    </row>
    <row r="21" spans="1:4">
      <c r="B21" t="s">
        <v>1700</v>
      </c>
      <c r="D21">
        <v>144508</v>
      </c>
    </row>
    <row r="22" spans="1:4">
      <c r="B22" t="s">
        <v>1702</v>
      </c>
      <c r="D22">
        <v>144508</v>
      </c>
    </row>
    <row r="23" spans="1:4">
      <c r="B23" s="18" t="s">
        <v>1643</v>
      </c>
      <c r="C23" s="18" t="s">
        <v>2132</v>
      </c>
      <c r="D23">
        <v>144509</v>
      </c>
    </row>
    <row r="24" spans="1:4">
      <c r="B24" s="18" t="s">
        <v>1661</v>
      </c>
      <c r="C24" s="18" t="s">
        <v>2133</v>
      </c>
      <c r="D24">
        <v>145750</v>
      </c>
    </row>
    <row r="25" spans="1:4">
      <c r="B25" s="18" t="s">
        <v>1705</v>
      </c>
      <c r="C25" s="18" t="s">
        <v>2132</v>
      </c>
      <c r="D25">
        <v>144509</v>
      </c>
    </row>
    <row r="26" spans="1:4">
      <c r="A26" t="s">
        <v>1969</v>
      </c>
      <c r="B26" t="s">
        <v>2134</v>
      </c>
      <c r="C26" t="s">
        <v>2135</v>
      </c>
      <c r="D26">
        <v>145788</v>
      </c>
    </row>
    <row r="27" spans="1:4">
      <c r="A27" s="4"/>
      <c r="B27" s="4" t="s">
        <v>921</v>
      </c>
      <c r="C27" s="4"/>
      <c r="D27" s="4" t="s">
        <v>917</v>
      </c>
    </row>
    <row r="28" spans="1:4">
      <c r="B28" t="s">
        <v>1821</v>
      </c>
      <c r="D28">
        <v>144508</v>
      </c>
    </row>
    <row r="29" spans="1:4">
      <c r="B29" s="4" t="s">
        <v>1822</v>
      </c>
      <c r="C29" s="4" t="s">
        <v>2132</v>
      </c>
      <c r="D29" s="4">
        <v>144509</v>
      </c>
    </row>
    <row r="30" spans="1:4">
      <c r="B30" s="18" t="s">
        <v>2136</v>
      </c>
      <c r="C30" s="18" t="s">
        <v>2129</v>
      </c>
      <c r="D30">
        <v>146759</v>
      </c>
    </row>
    <row r="31" spans="1:4">
      <c r="B31" s="18" t="s">
        <v>2137</v>
      </c>
      <c r="C31" s="18" t="s">
        <v>2129</v>
      </c>
      <c r="D31">
        <v>146759</v>
      </c>
    </row>
    <row r="32" spans="1:4">
      <c r="B32" t="s">
        <v>1174</v>
      </c>
      <c r="D32" t="s">
        <v>917</v>
      </c>
    </row>
    <row r="33" spans="1:5">
      <c r="A33" t="s">
        <v>2112</v>
      </c>
      <c r="B33" t="s">
        <v>2138</v>
      </c>
      <c r="D33">
        <v>145743</v>
      </c>
    </row>
    <row r="34" spans="1:5">
      <c r="B34" s="36" t="s">
        <v>2139</v>
      </c>
      <c r="D34">
        <v>145250</v>
      </c>
    </row>
    <row r="35" spans="1:5">
      <c r="A35" t="s">
        <v>6</v>
      </c>
      <c r="B35" t="s">
        <v>2140</v>
      </c>
      <c r="C35" t="s">
        <v>1997</v>
      </c>
      <c r="D35">
        <v>144373</v>
      </c>
      <c r="E35" t="s">
        <v>6</v>
      </c>
    </row>
    <row r="36" spans="1:5">
      <c r="B36" t="s">
        <v>993</v>
      </c>
      <c r="D36" t="s">
        <v>917</v>
      </c>
    </row>
    <row r="37" spans="1:5">
      <c r="B37" t="s">
        <v>2141</v>
      </c>
      <c r="D37">
        <v>145278</v>
      </c>
      <c r="E37" t="s">
        <v>138</v>
      </c>
    </row>
    <row r="38" spans="1:5">
      <c r="A38" t="s">
        <v>6</v>
      </c>
      <c r="B38" t="s">
        <v>2142</v>
      </c>
      <c r="D38">
        <v>144373</v>
      </c>
      <c r="E38" t="s">
        <v>6</v>
      </c>
    </row>
    <row r="39" spans="1:5">
      <c r="A39" s="7"/>
      <c r="B39" s="7" t="s">
        <v>2143</v>
      </c>
      <c r="C39" s="7"/>
      <c r="D39" s="7" t="s">
        <v>917</v>
      </c>
    </row>
    <row r="40" spans="1:5">
      <c r="B40" t="s">
        <v>2144</v>
      </c>
      <c r="D40">
        <v>145250</v>
      </c>
    </row>
    <row r="41" spans="1:5">
      <c r="B41" t="s">
        <v>2145</v>
      </c>
      <c r="D41">
        <v>145250</v>
      </c>
    </row>
    <row r="42" spans="1:5">
      <c r="B42" t="s">
        <v>2146</v>
      </c>
      <c r="C42" t="s">
        <v>2147</v>
      </c>
      <c r="D42">
        <v>147725</v>
      </c>
    </row>
    <row r="43" spans="1:5">
      <c r="B43" t="s">
        <v>2148</v>
      </c>
      <c r="C43" t="s">
        <v>2147</v>
      </c>
      <c r="D43">
        <v>147725</v>
      </c>
    </row>
    <row r="44" spans="1:5">
      <c r="B44" t="s">
        <v>2149</v>
      </c>
      <c r="C44" t="s">
        <v>2147</v>
      </c>
      <c r="D44" t="s">
        <v>401</v>
      </c>
    </row>
    <row r="45" spans="1:5" ht="45">
      <c r="B45" t="s">
        <v>2150</v>
      </c>
      <c r="C45" s="22" t="s">
        <v>2151</v>
      </c>
      <c r="D45">
        <v>147725</v>
      </c>
    </row>
    <row r="46" spans="1:5">
      <c r="A46" t="s">
        <v>1969</v>
      </c>
      <c r="B46" t="s">
        <v>2152</v>
      </c>
      <c r="D46">
        <v>144727</v>
      </c>
      <c r="E46" t="s">
        <v>6</v>
      </c>
    </row>
    <row r="47" spans="1:5">
      <c r="A47" t="s">
        <v>1969</v>
      </c>
      <c r="B47" t="s">
        <v>2153</v>
      </c>
      <c r="C47" t="s">
        <v>2154</v>
      </c>
      <c r="D47">
        <v>144727</v>
      </c>
      <c r="E47" t="s">
        <v>6</v>
      </c>
    </row>
    <row r="48" spans="1:5">
      <c r="A48" t="s">
        <v>1969</v>
      </c>
      <c r="B48" t="s">
        <v>2155</v>
      </c>
      <c r="D48" t="s">
        <v>401</v>
      </c>
      <c r="E48" t="s">
        <v>6</v>
      </c>
    </row>
    <row r="49" spans="1:5">
      <c r="A49" t="s">
        <v>1969</v>
      </c>
      <c r="B49" t="s">
        <v>2156</v>
      </c>
      <c r="D49">
        <v>144727</v>
      </c>
      <c r="E49" t="s">
        <v>6</v>
      </c>
    </row>
    <row r="50" spans="1:5">
      <c r="A50" t="s">
        <v>1969</v>
      </c>
      <c r="B50" t="s">
        <v>2157</v>
      </c>
      <c r="D50">
        <v>144727</v>
      </c>
      <c r="E50" t="s">
        <v>6</v>
      </c>
    </row>
    <row r="51" spans="1:5">
      <c r="B51" t="s">
        <v>2158</v>
      </c>
      <c r="C51" t="s">
        <v>2159</v>
      </c>
      <c r="D51">
        <v>145006</v>
      </c>
    </row>
    <row r="52" spans="1:5">
      <c r="B52" t="s">
        <v>2160</v>
      </c>
      <c r="C52" t="s">
        <v>2161</v>
      </c>
      <c r="D52">
        <v>145006</v>
      </c>
    </row>
    <row r="53" spans="1:5">
      <c r="B53" t="s">
        <v>2162</v>
      </c>
      <c r="C53" t="s">
        <v>2161</v>
      </c>
      <c r="D53" t="s">
        <v>401</v>
      </c>
    </row>
    <row r="54" spans="1:5">
      <c r="B54" t="s">
        <v>2163</v>
      </c>
      <c r="C54" t="s">
        <v>2161</v>
      </c>
      <c r="D54">
        <v>145006</v>
      </c>
    </row>
    <row r="55" spans="1:5">
      <c r="B55" t="s">
        <v>2164</v>
      </c>
      <c r="C55" t="s">
        <v>2161</v>
      </c>
      <c r="D55">
        <v>145006</v>
      </c>
    </row>
    <row r="56" spans="1:5">
      <c r="B56" t="s">
        <v>2162</v>
      </c>
      <c r="C56" t="s">
        <v>2161</v>
      </c>
      <c r="D56" s="21" t="s">
        <v>401</v>
      </c>
    </row>
    <row r="57" spans="1:5">
      <c r="B57" t="s">
        <v>2165</v>
      </c>
      <c r="C57" t="s">
        <v>2161</v>
      </c>
      <c r="D57" s="21">
        <v>145006</v>
      </c>
    </row>
    <row r="58" spans="1:5">
      <c r="B58" t="s">
        <v>2166</v>
      </c>
      <c r="C58" t="s">
        <v>2161</v>
      </c>
      <c r="D58" s="21" t="s">
        <v>401</v>
      </c>
    </row>
    <row r="59" spans="1:5">
      <c r="B59" t="s">
        <v>2167</v>
      </c>
      <c r="C59" t="s">
        <v>2161</v>
      </c>
      <c r="D59" s="21">
        <v>145006</v>
      </c>
    </row>
    <row r="60" spans="1:5">
      <c r="B60" t="s">
        <v>2168</v>
      </c>
      <c r="C60" t="s">
        <v>2161</v>
      </c>
      <c r="D60" s="21">
        <v>145006</v>
      </c>
    </row>
    <row r="61" spans="1:5">
      <c r="A61" t="s">
        <v>1969</v>
      </c>
      <c r="B61" t="s">
        <v>2169</v>
      </c>
      <c r="D61">
        <v>144917</v>
      </c>
    </row>
    <row r="62" spans="1:5">
      <c r="B62" s="18" t="s">
        <v>1677</v>
      </c>
      <c r="C62" s="18" t="s">
        <v>2170</v>
      </c>
      <c r="D62">
        <v>144511</v>
      </c>
    </row>
    <row r="63" spans="1:5">
      <c r="B63" t="s">
        <v>590</v>
      </c>
      <c r="D63" t="s">
        <v>401</v>
      </c>
    </row>
    <row r="64" spans="1:5">
      <c r="B64" t="s">
        <v>2171</v>
      </c>
      <c r="D64">
        <v>144917</v>
      </c>
    </row>
    <row r="65" spans="1:4">
      <c r="B65" t="s">
        <v>2172</v>
      </c>
      <c r="D65">
        <v>144511</v>
      </c>
    </row>
    <row r="66" spans="1:4">
      <c r="B66" t="s">
        <v>2173</v>
      </c>
      <c r="C66" t="s">
        <v>2174</v>
      </c>
      <c r="D66">
        <v>144917</v>
      </c>
    </row>
    <row r="67" spans="1:4">
      <c r="B67" t="s">
        <v>2175</v>
      </c>
      <c r="D67">
        <v>144511</v>
      </c>
    </row>
    <row r="68" spans="1:4">
      <c r="B68" t="s">
        <v>2176</v>
      </c>
      <c r="D68">
        <v>144511</v>
      </c>
    </row>
    <row r="69" spans="1:4">
      <c r="B69" t="s">
        <v>2177</v>
      </c>
      <c r="D69">
        <v>144511</v>
      </c>
    </row>
    <row r="70" spans="1:4">
      <c r="A70" s="7"/>
      <c r="B70" s="7" t="s">
        <v>2143</v>
      </c>
      <c r="C70" s="7"/>
      <c r="D70" s="7" t="s">
        <v>917</v>
      </c>
    </row>
    <row r="71" spans="1:4">
      <c r="B71" s="18" t="s">
        <v>2178</v>
      </c>
      <c r="C71" s="18" t="s">
        <v>2179</v>
      </c>
      <c r="D71">
        <v>146685</v>
      </c>
    </row>
    <row r="72" spans="1:4">
      <c r="B72" s="18" t="s">
        <v>1864</v>
      </c>
      <c r="C72" s="18" t="s">
        <v>2133</v>
      </c>
      <c r="D72">
        <v>145750</v>
      </c>
    </row>
    <row r="73" spans="1:4">
      <c r="B73" s="18" t="s">
        <v>1823</v>
      </c>
      <c r="C73" s="18"/>
      <c r="D73">
        <v>144511</v>
      </c>
    </row>
    <row r="74" spans="1:4">
      <c r="B74" s="18" t="s">
        <v>2180</v>
      </c>
      <c r="C74" s="18"/>
      <c r="D74" t="s">
        <v>401</v>
      </c>
    </row>
    <row r="75" spans="1:4">
      <c r="B75" s="18" t="s">
        <v>2181</v>
      </c>
      <c r="C75" s="18"/>
      <c r="D75">
        <v>144511</v>
      </c>
    </row>
    <row r="76" spans="1:4">
      <c r="B76" s="18" t="s">
        <v>2182</v>
      </c>
      <c r="C76" s="18"/>
      <c r="D76">
        <v>144511</v>
      </c>
    </row>
    <row r="77" spans="1:4">
      <c r="A77" s="7"/>
      <c r="B77" s="7" t="s">
        <v>2143</v>
      </c>
      <c r="C77" s="7"/>
      <c r="D77" s="7" t="s">
        <v>917</v>
      </c>
    </row>
    <row r="78" spans="1:4">
      <c r="A78" s="7"/>
      <c r="B78" s="7" t="s">
        <v>2143</v>
      </c>
      <c r="C78" s="7"/>
      <c r="D78" s="7" t="s">
        <v>917</v>
      </c>
    </row>
    <row r="79" spans="1:4">
      <c r="A79" s="7"/>
      <c r="B79" s="7" t="s">
        <v>2143</v>
      </c>
      <c r="C79" s="7"/>
      <c r="D79" s="7" t="s">
        <v>917</v>
      </c>
    </row>
    <row r="80" spans="1:4">
      <c r="B80" t="s">
        <v>1211</v>
      </c>
      <c r="C80" s="18" t="s">
        <v>2179</v>
      </c>
      <c r="D80">
        <v>146685</v>
      </c>
    </row>
    <row r="81" spans="1:5">
      <c r="B81" t="s">
        <v>1212</v>
      </c>
      <c r="C81" s="18" t="s">
        <v>2179</v>
      </c>
      <c r="D81">
        <v>146685</v>
      </c>
    </row>
    <row r="82" spans="1:5">
      <c r="B82" t="s">
        <v>1213</v>
      </c>
      <c r="C82" s="18" t="s">
        <v>2179</v>
      </c>
      <c r="D82">
        <v>146685</v>
      </c>
    </row>
    <row r="83" spans="1:5">
      <c r="B83" t="s">
        <v>2183</v>
      </c>
      <c r="C83" s="18" t="s">
        <v>2179</v>
      </c>
      <c r="D83">
        <v>146685</v>
      </c>
    </row>
    <row r="84" spans="1:5">
      <c r="C84" s="18"/>
    </row>
    <row r="85" spans="1:5">
      <c r="A85" s="7"/>
      <c r="B85" s="7" t="s">
        <v>2143</v>
      </c>
      <c r="C85" s="7"/>
      <c r="D85" s="7" t="s">
        <v>917</v>
      </c>
    </row>
    <row r="86" spans="1:5">
      <c r="A86" s="7"/>
      <c r="B86" s="7" t="s">
        <v>2143</v>
      </c>
      <c r="C86" s="7"/>
      <c r="D86" s="7" t="s">
        <v>917</v>
      </c>
    </row>
    <row r="87" spans="1:5">
      <c r="A87" s="7"/>
      <c r="B87" s="7" t="s">
        <v>2143</v>
      </c>
      <c r="C87" s="7"/>
      <c r="D87" s="7" t="s">
        <v>917</v>
      </c>
    </row>
    <row r="88" spans="1:5" ht="30">
      <c r="A88" t="s">
        <v>2034</v>
      </c>
      <c r="B88" t="s">
        <v>2184</v>
      </c>
      <c r="C88" s="22" t="s">
        <v>2185</v>
      </c>
      <c r="D88">
        <v>145278</v>
      </c>
      <c r="E88" t="s">
        <v>138</v>
      </c>
    </row>
    <row r="89" spans="1:5">
      <c r="A89" s="7"/>
      <c r="B89" s="7" t="s">
        <v>2143</v>
      </c>
      <c r="C89" s="7"/>
      <c r="D89" s="7" t="s">
        <v>917</v>
      </c>
    </row>
    <row r="90" spans="1:5">
      <c r="A90" s="7"/>
      <c r="B90" s="7" t="s">
        <v>2143</v>
      </c>
      <c r="C90" s="7"/>
      <c r="D90" s="7" t="s">
        <v>917</v>
      </c>
    </row>
    <row r="91" spans="1:5">
      <c r="A91" s="7"/>
      <c r="B91" s="7" t="s">
        <v>2143</v>
      </c>
      <c r="C91" s="7"/>
      <c r="D91" s="7" t="s">
        <v>917</v>
      </c>
    </row>
    <row r="93" spans="1:5">
      <c r="A93" s="7"/>
      <c r="B93" s="7" t="s">
        <v>2143</v>
      </c>
      <c r="C93" s="7"/>
      <c r="D93" s="7" t="s">
        <v>917</v>
      </c>
    </row>
    <row r="94" spans="1:5">
      <c r="A94" s="7"/>
      <c r="B94" s="7" t="s">
        <v>2143</v>
      </c>
      <c r="C94" s="7"/>
      <c r="D94" s="7" t="s">
        <v>917</v>
      </c>
    </row>
    <row r="95" spans="1:5">
      <c r="A95" s="7"/>
      <c r="B95" s="7" t="s">
        <v>2143</v>
      </c>
      <c r="C95" s="7"/>
      <c r="D95" s="7" t="s">
        <v>917</v>
      </c>
    </row>
    <row r="97" spans="1:4">
      <c r="A97" s="7"/>
      <c r="B97" s="7" t="s">
        <v>2143</v>
      </c>
      <c r="C97" s="7"/>
      <c r="D97" s="7" t="s">
        <v>917</v>
      </c>
    </row>
    <row r="98" spans="1:4">
      <c r="A98" s="7"/>
      <c r="B98" s="7" t="s">
        <v>2143</v>
      </c>
      <c r="C98" s="7"/>
      <c r="D98" s="7" t="s">
        <v>917</v>
      </c>
    </row>
    <row r="99" spans="1:4">
      <c r="A99" s="7"/>
      <c r="B99" s="7" t="s">
        <v>2143</v>
      </c>
      <c r="C99" s="7"/>
      <c r="D99" s="7" t="s">
        <v>917</v>
      </c>
    </row>
    <row r="101" spans="1:4">
      <c r="A101" s="7"/>
      <c r="B101" s="7" t="s">
        <v>2143</v>
      </c>
      <c r="C101" s="7"/>
      <c r="D101" s="7" t="s">
        <v>917</v>
      </c>
    </row>
    <row r="102" spans="1:4">
      <c r="A102" s="7"/>
      <c r="B102" s="7" t="s">
        <v>2143</v>
      </c>
      <c r="C102" s="7"/>
      <c r="D102" s="7" t="s">
        <v>917</v>
      </c>
    </row>
    <row r="103" spans="1:4">
      <c r="A103" s="7"/>
      <c r="B103" s="7" t="s">
        <v>2143</v>
      </c>
      <c r="C103" s="7"/>
      <c r="D103" s="7" t="s">
        <v>917</v>
      </c>
    </row>
    <row r="105" spans="1:4">
      <c r="A105" s="7"/>
      <c r="B105" s="7" t="s">
        <v>2143</v>
      </c>
      <c r="C105" s="7"/>
      <c r="D105" s="7" t="s">
        <v>917</v>
      </c>
    </row>
    <row r="106" spans="1:4">
      <c r="A106" s="7"/>
      <c r="B106" s="7" t="s">
        <v>2143</v>
      </c>
      <c r="C106" s="7"/>
      <c r="D106" s="7" t="s">
        <v>917</v>
      </c>
    </row>
    <row r="107" spans="1:4">
      <c r="A107" s="7"/>
      <c r="B107" s="7" t="s">
        <v>2143</v>
      </c>
      <c r="C107" s="7"/>
      <c r="D107" s="7" t="s">
        <v>917</v>
      </c>
    </row>
    <row r="109" spans="1:4">
      <c r="A109" s="7"/>
      <c r="B109" s="7" t="s">
        <v>2143</v>
      </c>
      <c r="C109" s="7"/>
      <c r="D109" s="7" t="s">
        <v>917</v>
      </c>
    </row>
    <row r="110" spans="1:4">
      <c r="A110" s="7"/>
      <c r="B110" s="7" t="s">
        <v>2143</v>
      </c>
      <c r="C110" s="7"/>
      <c r="D110" s="7" t="s">
        <v>917</v>
      </c>
    </row>
    <row r="111" spans="1:4">
      <c r="A111" s="7"/>
      <c r="B111" s="7" t="s">
        <v>2143</v>
      </c>
      <c r="C111" s="7"/>
      <c r="D111" s="7" t="s">
        <v>917</v>
      </c>
    </row>
    <row r="113" spans="1:5">
      <c r="A113" s="7"/>
      <c r="B113" s="7" t="s">
        <v>2143</v>
      </c>
      <c r="C113" s="7"/>
      <c r="D113" s="7" t="s">
        <v>917</v>
      </c>
    </row>
    <row r="114" spans="1:5">
      <c r="A114" s="7"/>
      <c r="B114" s="7" t="s">
        <v>2143</v>
      </c>
      <c r="C114" s="7"/>
      <c r="D114" s="7" t="s">
        <v>917</v>
      </c>
    </row>
    <row r="115" spans="1:5">
      <c r="A115" s="7"/>
      <c r="B115" s="7" t="s">
        <v>2143</v>
      </c>
      <c r="C115" s="7"/>
      <c r="D115" s="7" t="s">
        <v>917</v>
      </c>
    </row>
    <row r="117" spans="1:5">
      <c r="A117" s="7"/>
      <c r="B117" s="7" t="s">
        <v>2143</v>
      </c>
      <c r="C117" s="7"/>
      <c r="D117" s="7" t="s">
        <v>917</v>
      </c>
    </row>
    <row r="118" spans="1:5">
      <c r="A118" s="7"/>
      <c r="B118" s="7" t="s">
        <v>2143</v>
      </c>
      <c r="C118" s="7"/>
      <c r="D118" s="7" t="s">
        <v>917</v>
      </c>
    </row>
    <row r="119" spans="1:5">
      <c r="A119" s="7"/>
      <c r="B119" s="7" t="s">
        <v>2143</v>
      </c>
      <c r="C119" s="7"/>
      <c r="D119" s="7" t="s">
        <v>917</v>
      </c>
    </row>
    <row r="121" spans="1:5">
      <c r="A121" s="7"/>
      <c r="B121" s="7" t="s">
        <v>2143</v>
      </c>
      <c r="C121" s="7"/>
      <c r="D121" s="7" t="s">
        <v>917</v>
      </c>
    </row>
    <row r="122" spans="1:5">
      <c r="A122" s="7"/>
      <c r="B122" s="7" t="s">
        <v>2143</v>
      </c>
      <c r="C122" s="7"/>
      <c r="D122" s="7" t="s">
        <v>917</v>
      </c>
    </row>
    <row r="123" spans="1:5">
      <c r="A123" s="7"/>
      <c r="B123" s="7" t="s">
        <v>2143</v>
      </c>
      <c r="C123" s="7"/>
      <c r="D123" s="7" t="s">
        <v>917</v>
      </c>
    </row>
    <row r="125" spans="1:5">
      <c r="A125" s="48"/>
      <c r="B125" s="49" t="s">
        <v>2186</v>
      </c>
      <c r="C125" s="49"/>
      <c r="D125" s="49">
        <v>146818</v>
      </c>
      <c r="E125" s="56"/>
    </row>
    <row r="126" spans="1:5">
      <c r="A126" s="46" t="s">
        <v>906</v>
      </c>
      <c r="B126" s="47" t="s">
        <v>2187</v>
      </c>
      <c r="C126" s="47" t="s">
        <v>906</v>
      </c>
      <c r="D126" s="47" t="s">
        <v>917</v>
      </c>
      <c r="E126" s="57"/>
    </row>
    <row r="127" spans="1:5">
      <c r="A127" s="48"/>
      <c r="B127" s="49" t="s">
        <v>2188</v>
      </c>
      <c r="C127" s="49"/>
      <c r="D127" s="49">
        <v>146818</v>
      </c>
      <c r="E127" s="56"/>
    </row>
    <row r="128" spans="1:5">
      <c r="A128" s="46" t="s">
        <v>906</v>
      </c>
      <c r="B128" s="47" t="s">
        <v>2187</v>
      </c>
      <c r="C128" s="47" t="s">
        <v>906</v>
      </c>
      <c r="D128" s="47" t="s">
        <v>917</v>
      </c>
      <c r="E128" s="57"/>
    </row>
    <row r="129" spans="1:5">
      <c r="A129" s="48"/>
      <c r="B129" s="49" t="s">
        <v>2189</v>
      </c>
      <c r="C129" s="49"/>
      <c r="D129" s="49">
        <v>146818</v>
      </c>
      <c r="E129" s="56"/>
    </row>
  </sheetData>
  <conditionalFormatting sqref="D56:D60">
    <cfRule type="duplicateValues" dxfId="6" priority="70"/>
  </conditionalFormatting>
  <pageMargins left="0.7" right="0.7" top="0.75" bottom="0.75" header="0.3" footer="0.3"/>
  <pageSetup orientation="portrait" r:id="rId1"/>
  <headerFooter>
    <oddFooter>&amp;L&amp;1#&amp;"Tahoma"&amp;9&amp;KCF022BC2 - Restricted use</oddFooter>
  </headerFooter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8E37-9BA4-4B46-9873-855B565B1A2E}">
  <dimension ref="A1:E16"/>
  <sheetViews>
    <sheetView workbookViewId="0">
      <selection activeCell="E28" sqref="E28"/>
    </sheetView>
  </sheetViews>
  <sheetFormatPr defaultRowHeight="15"/>
  <cols>
    <col min="1" max="1" width="33.5703125" customWidth="1"/>
    <col min="2" max="2" width="45.28515625" customWidth="1"/>
    <col min="3" max="3" width="25.85546875" customWidth="1"/>
    <col min="4" max="4" width="23.85546875" customWidth="1"/>
    <col min="5" max="5" width="30.28515625" customWidth="1"/>
  </cols>
  <sheetData>
    <row r="1" spans="1:5">
      <c r="A1" s="58" t="s">
        <v>3</v>
      </c>
      <c r="B1" s="59" t="s">
        <v>1960</v>
      </c>
      <c r="C1" s="59" t="s">
        <v>1</v>
      </c>
      <c r="D1" s="59" t="s">
        <v>369</v>
      </c>
      <c r="E1" s="60" t="s">
        <v>4</v>
      </c>
    </row>
    <row r="2" spans="1:5">
      <c r="A2" s="62"/>
      <c r="B2" s="63" t="s">
        <v>1655</v>
      </c>
      <c r="C2" s="63" t="s">
        <v>2190</v>
      </c>
      <c r="D2" s="61">
        <v>147107</v>
      </c>
      <c r="E2" s="64"/>
    </row>
    <row r="3" spans="1:5">
      <c r="A3" s="65"/>
      <c r="B3" s="61" t="s">
        <v>921</v>
      </c>
      <c r="C3" s="61"/>
      <c r="D3" s="63">
        <v>147107</v>
      </c>
      <c r="E3" s="66"/>
    </row>
    <row r="4" spans="1:5">
      <c r="A4" s="62"/>
      <c r="B4" s="63" t="s">
        <v>1802</v>
      </c>
      <c r="C4" s="63"/>
      <c r="D4" s="61">
        <v>147107</v>
      </c>
      <c r="E4" s="64"/>
    </row>
    <row r="5" spans="1:5">
      <c r="A5" s="65"/>
      <c r="B5" s="61" t="s">
        <v>921</v>
      </c>
      <c r="C5" s="61"/>
      <c r="D5" s="63">
        <v>147107</v>
      </c>
      <c r="E5" s="66"/>
    </row>
    <row r="6" spans="1:5">
      <c r="A6" s="62"/>
      <c r="B6" s="67" t="s">
        <v>921</v>
      </c>
      <c r="C6" s="63"/>
      <c r="D6" s="61">
        <v>147107</v>
      </c>
      <c r="E6" s="64"/>
    </row>
    <row r="7" spans="1:5">
      <c r="A7" s="65"/>
      <c r="B7" s="61" t="s">
        <v>1876</v>
      </c>
      <c r="C7" s="61"/>
      <c r="D7" s="63">
        <v>147107</v>
      </c>
      <c r="E7" s="66"/>
    </row>
    <row r="8" spans="1:5">
      <c r="A8" s="62"/>
      <c r="B8" s="63" t="s">
        <v>1878</v>
      </c>
      <c r="C8" s="63"/>
      <c r="D8" s="61">
        <v>147107</v>
      </c>
      <c r="E8" s="64"/>
    </row>
    <row r="9" spans="1:5">
      <c r="A9" s="65"/>
      <c r="B9" s="61" t="s">
        <v>1277</v>
      </c>
      <c r="C9" s="61"/>
      <c r="D9" s="63">
        <v>147107</v>
      </c>
      <c r="E9" s="66"/>
    </row>
    <row r="10" spans="1:5">
      <c r="A10" s="62"/>
      <c r="B10" s="63"/>
      <c r="C10" s="63"/>
      <c r="D10" s="63"/>
      <c r="E10" s="64"/>
    </row>
    <row r="11" spans="1:5">
      <c r="A11" s="65"/>
      <c r="B11" s="61"/>
      <c r="C11" s="61"/>
      <c r="D11" s="61"/>
      <c r="E11" s="66"/>
    </row>
    <row r="12" spans="1:5">
      <c r="A12" s="62"/>
      <c r="B12" s="63"/>
      <c r="C12" s="63"/>
      <c r="D12" s="63"/>
      <c r="E12" s="64"/>
    </row>
    <row r="13" spans="1:5">
      <c r="A13" s="65"/>
      <c r="B13" s="61"/>
      <c r="C13" s="61"/>
      <c r="D13" s="61"/>
      <c r="E13" s="66"/>
    </row>
    <row r="14" spans="1:5">
      <c r="A14" s="62"/>
      <c r="B14" s="63"/>
      <c r="C14" s="63"/>
      <c r="D14" s="63"/>
      <c r="E14" s="64"/>
    </row>
    <row r="15" spans="1:5">
      <c r="A15" s="65"/>
      <c r="B15" s="61"/>
      <c r="C15" s="61"/>
      <c r="D15" s="61"/>
      <c r="E15" s="66"/>
    </row>
    <row r="16" spans="1:5">
      <c r="A16" s="62"/>
      <c r="B16" s="63"/>
      <c r="C16" s="63"/>
      <c r="D16" s="63"/>
      <c r="E16" s="64"/>
    </row>
  </sheetData>
  <conditionalFormatting sqref="D1 D9:D16">
    <cfRule type="duplicateValues" dxfId="5" priority="1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D934E-1251-428E-8948-AF4F3E4231C8}">
  <sheetPr codeName="Sheet2"/>
  <dimension ref="A1:D32"/>
  <sheetViews>
    <sheetView tabSelected="1" topLeftCell="A5" workbookViewId="0">
      <selection activeCell="C4" sqref="C4"/>
    </sheetView>
  </sheetViews>
  <sheetFormatPr defaultRowHeight="15"/>
  <cols>
    <col min="1" max="1" width="32.5703125" bestFit="1" customWidth="1"/>
    <col min="2" max="2" width="144.140625" bestFit="1" customWidth="1"/>
    <col min="3" max="3" width="20" bestFit="1" customWidth="1"/>
    <col min="4" max="4" width="15.7109375" bestFit="1" customWidth="1"/>
  </cols>
  <sheetData>
    <row r="1" spans="1:4">
      <c r="A1" t="s">
        <v>2191</v>
      </c>
      <c r="B1" t="str" cm="1">
        <f t="array" aca="1" ref="B1" ca="1">LEFT(CELL("filename",B1),FIND("[",CELL("filename",B1))-18)</f>
        <v>https://steria.sharepoint.com/sites/MSSTransformation2022/Shared Documents/Automation/GIT_Repo/ng_mss_automation/</v>
      </c>
    </row>
    <row r="2" spans="1:4">
      <c r="A2" t="s">
        <v>2192</v>
      </c>
      <c r="B2" t="s">
        <v>2193</v>
      </c>
      <c r="C2" s="5" t="s">
        <v>2194</v>
      </c>
      <c r="D2" s="5" t="s">
        <v>2195</v>
      </c>
    </row>
    <row r="3" spans="1:4">
      <c r="A3" t="s">
        <v>2196</v>
      </c>
      <c r="B3" s="3">
        <v>1</v>
      </c>
      <c r="C3" s="39" t="s">
        <v>3329</v>
      </c>
      <c r="D3" t="s">
        <v>2197</v>
      </c>
    </row>
    <row r="4" spans="1:4">
      <c r="A4" t="s">
        <v>2198</v>
      </c>
      <c r="B4" s="3">
        <v>1</v>
      </c>
      <c r="C4" t="s">
        <v>2199</v>
      </c>
      <c r="D4" t="s">
        <v>2200</v>
      </c>
    </row>
    <row r="5" spans="1:4" ht="409.5">
      <c r="A5" t="s">
        <v>2201</v>
      </c>
      <c r="B5" s="22" t="s">
        <v>2214</v>
      </c>
    </row>
    <row r="8" spans="1:4">
      <c r="B8" s="3"/>
    </row>
    <row r="9" spans="1:4">
      <c r="B9" s="3"/>
    </row>
    <row r="10" spans="1:4" ht="60">
      <c r="A10" s="4" t="s">
        <v>2202</v>
      </c>
      <c r="B10" s="19" t="s">
        <v>2203</v>
      </c>
      <c r="C10" t="s">
        <v>2204</v>
      </c>
    </row>
    <row r="11" spans="1:4">
      <c r="B11" s="20" t="s">
        <v>2205</v>
      </c>
      <c r="C11" t="s">
        <v>2206</v>
      </c>
    </row>
    <row r="25" spans="1:3">
      <c r="A25" t="s">
        <v>2207</v>
      </c>
      <c r="B25" s="20" t="s">
        <v>2208</v>
      </c>
      <c r="C25" t="s">
        <v>2209</v>
      </c>
    </row>
    <row r="26" spans="1:3">
      <c r="C26" t="s">
        <v>2210</v>
      </c>
    </row>
    <row r="28" spans="1:3" ht="30">
      <c r="A28" t="s">
        <v>2211</v>
      </c>
      <c r="B28" s="19" t="s">
        <v>2212</v>
      </c>
    </row>
    <row r="30" spans="1:3" ht="409.5">
      <c r="A30" s="71" t="s">
        <v>2213</v>
      </c>
      <c r="B30" s="22" t="s">
        <v>2214</v>
      </c>
    </row>
    <row r="32" spans="1:3" ht="409.5">
      <c r="A32" s="71" t="s">
        <v>2215</v>
      </c>
      <c r="B32" s="22" t="s">
        <v>2216</v>
      </c>
    </row>
  </sheetData>
  <dataConsolidate/>
  <pageMargins left="0.7" right="0.7" top="0.75" bottom="0.75" header="0.3" footer="0.3"/>
  <pageSetup orientation="portrait" r:id="rId1"/>
  <headerFooter>
    <oddFooter>&amp;L&amp;1#&amp;"Tahoma"&amp;9&amp;KCF022BC2 - Restricted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plit_Test_Plan">
                <anchor moveWithCells="1" sizeWithCells="1">
                  <from>
                    <xdr:col>1</xdr:col>
                    <xdr:colOff>9525</xdr:colOff>
                    <xdr:row>12</xdr:row>
                    <xdr:rowOff>123825</xdr:rowOff>
                  </from>
                  <to>
                    <xdr:col>1</xdr:col>
                    <xdr:colOff>1657350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FE207-B3A7-443E-8DBD-9B9359FB25E6}">
  <sheetPr codeName="Sheet7"/>
  <dimension ref="A1:C3"/>
  <sheetViews>
    <sheetView workbookViewId="0">
      <selection activeCell="I4" sqref="I4"/>
    </sheetView>
  </sheetViews>
  <sheetFormatPr defaultRowHeight="15"/>
  <sheetData>
    <row r="1" spans="1:3">
      <c r="A1" t="s">
        <v>2217</v>
      </c>
      <c r="B1" t="s">
        <v>2218</v>
      </c>
      <c r="C1" t="s">
        <v>2219</v>
      </c>
    </row>
    <row r="2" spans="1:3">
      <c r="A2" s="20" t="s">
        <v>2220</v>
      </c>
      <c r="B2" t="s">
        <v>2221</v>
      </c>
    </row>
    <row r="3" spans="1:3">
      <c r="A3" s="20" t="s">
        <v>2222</v>
      </c>
      <c r="B3" t="s">
        <v>2221</v>
      </c>
    </row>
  </sheetData>
  <pageMargins left="0.7" right="0.7" top="0.75" bottom="0.75" header="0.3" footer="0.3"/>
  <headerFooter>
    <oddFooter>&amp;L&amp;1#&amp;"Tahoma"&amp;9&amp;KCF022BC2 - Restricted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C23C-B9ED-46D6-B715-8C1145C205CA}">
  <sheetPr codeName="Sheet1">
    <tabColor theme="7" tint="0.59999389629810485"/>
  </sheetPr>
  <dimension ref="A1:X390"/>
  <sheetViews>
    <sheetView topLeftCell="B1" zoomScaleNormal="100" workbookViewId="0">
      <pane xSplit="5" ySplit="1" topLeftCell="G122" activePane="bottomRight" state="frozen"/>
      <selection pane="topRight" activeCell="G1" sqref="G1"/>
      <selection pane="bottomLeft" activeCell="B2" sqref="B2"/>
      <selection pane="bottomRight" activeCell="F96" sqref="F96"/>
    </sheetView>
  </sheetViews>
  <sheetFormatPr defaultColWidth="13" defaultRowHeight="15"/>
  <cols>
    <col min="1" max="3" width="13" style="15"/>
    <col min="4" max="4" width="32.42578125" style="15" customWidth="1"/>
    <col min="5" max="9" width="13" style="15"/>
    <col min="10" max="10" width="22" style="15" customWidth="1"/>
    <col min="11" max="16384" width="13" style="15"/>
  </cols>
  <sheetData>
    <row r="1" spans="1:24" s="14" customFormat="1" ht="102.75" thickBot="1">
      <c r="A1" s="9" t="s">
        <v>2223</v>
      </c>
      <c r="B1" s="9" t="s">
        <v>2224</v>
      </c>
      <c r="C1" s="9" t="s">
        <v>2225</v>
      </c>
      <c r="D1" s="9" t="s">
        <v>2226</v>
      </c>
      <c r="E1" s="9" t="s">
        <v>2227</v>
      </c>
      <c r="F1" s="9" t="s">
        <v>2228</v>
      </c>
      <c r="G1" s="10" t="s">
        <v>2229</v>
      </c>
      <c r="H1" s="10" t="s">
        <v>2230</v>
      </c>
      <c r="I1" s="10" t="s">
        <v>2231</v>
      </c>
      <c r="J1" s="11" t="s">
        <v>2232</v>
      </c>
      <c r="K1" s="9" t="s">
        <v>2233</v>
      </c>
      <c r="L1" s="9" t="s">
        <v>2234</v>
      </c>
      <c r="M1" s="9" t="s">
        <v>2235</v>
      </c>
      <c r="N1" s="9" t="s">
        <v>2236</v>
      </c>
      <c r="O1" s="12" t="s">
        <v>2237</v>
      </c>
      <c r="P1" s="9" t="s">
        <v>2238</v>
      </c>
      <c r="Q1" s="9" t="s">
        <v>2239</v>
      </c>
      <c r="R1" s="9" t="s">
        <v>2240</v>
      </c>
      <c r="S1" s="9" t="s">
        <v>2241</v>
      </c>
      <c r="T1" s="12" t="s">
        <v>2242</v>
      </c>
      <c r="U1" s="9" t="s">
        <v>2243</v>
      </c>
      <c r="V1" s="9" t="s">
        <v>2244</v>
      </c>
      <c r="W1" s="9" t="s">
        <v>2245</v>
      </c>
      <c r="X1" s="13" t="s">
        <v>2246</v>
      </c>
    </row>
    <row r="2" spans="1:24">
      <c r="A2" s="15" t="s">
        <v>2247</v>
      </c>
      <c r="C2" s="15" t="s">
        <v>2248</v>
      </c>
      <c r="D2" s="15" t="s">
        <v>2249</v>
      </c>
      <c r="E2" s="15" t="s">
        <v>2249</v>
      </c>
      <c r="F2" s="15" t="s">
        <v>2247</v>
      </c>
      <c r="J2" s="15" t="s">
        <v>2250</v>
      </c>
    </row>
    <row r="3" spans="1:24">
      <c r="A3" s="15" t="s">
        <v>2251</v>
      </c>
      <c r="C3" s="15" t="s">
        <v>2248</v>
      </c>
      <c r="D3" s="15" t="s">
        <v>2252</v>
      </c>
      <c r="E3" s="15" t="s">
        <v>2252</v>
      </c>
      <c r="F3" s="15" t="s">
        <v>2253</v>
      </c>
      <c r="J3" s="15" t="s">
        <v>2250</v>
      </c>
    </row>
    <row r="4" spans="1:24">
      <c r="A4" s="15" t="s">
        <v>2254</v>
      </c>
      <c r="C4" s="15" t="s">
        <v>2248</v>
      </c>
      <c r="D4" s="15" t="s">
        <v>2255</v>
      </c>
      <c r="E4" s="15" t="s">
        <v>2255</v>
      </c>
      <c r="F4" s="15" t="s">
        <v>2256</v>
      </c>
      <c r="J4" s="15" t="s">
        <v>2250</v>
      </c>
    </row>
    <row r="5" spans="1:24">
      <c r="A5" s="15" t="s">
        <v>2257</v>
      </c>
      <c r="C5" s="15" t="s">
        <v>2248</v>
      </c>
      <c r="D5" s="15" t="s">
        <v>2258</v>
      </c>
      <c r="E5" s="15" t="s">
        <v>2258</v>
      </c>
      <c r="F5" s="15" t="s">
        <v>2259</v>
      </c>
      <c r="J5" s="15" t="s">
        <v>2250</v>
      </c>
    </row>
    <row r="6" spans="1:24">
      <c r="A6" s="15" t="s">
        <v>2260</v>
      </c>
      <c r="C6" s="15" t="s">
        <v>2248</v>
      </c>
      <c r="D6" s="15" t="s">
        <v>2261</v>
      </c>
      <c r="E6" s="15" t="s">
        <v>2261</v>
      </c>
      <c r="F6" s="15" t="s">
        <v>2262</v>
      </c>
      <c r="J6" s="15" t="s">
        <v>2250</v>
      </c>
    </row>
    <row r="7" spans="1:24">
      <c r="A7" s="15" t="s">
        <v>2263</v>
      </c>
      <c r="C7" s="15" t="s">
        <v>2248</v>
      </c>
      <c r="D7" s="15" t="s">
        <v>2264</v>
      </c>
      <c r="E7" s="15" t="s">
        <v>2264</v>
      </c>
      <c r="F7" s="15" t="s">
        <v>2265</v>
      </c>
      <c r="J7" s="15" t="s">
        <v>2250</v>
      </c>
    </row>
    <row r="8" spans="1:24">
      <c r="A8" s="15" t="s">
        <v>2266</v>
      </c>
      <c r="C8" s="15" t="s">
        <v>2248</v>
      </c>
      <c r="D8" s="15" t="s">
        <v>2267</v>
      </c>
      <c r="E8" s="15" t="s">
        <v>2267</v>
      </c>
      <c r="F8" s="15" t="s">
        <v>2268</v>
      </c>
      <c r="J8" s="15" t="s">
        <v>2250</v>
      </c>
    </row>
    <row r="9" spans="1:24">
      <c r="A9" s="15" t="s">
        <v>2269</v>
      </c>
      <c r="C9" s="15" t="s">
        <v>2248</v>
      </c>
      <c r="D9" s="15" t="s">
        <v>2270</v>
      </c>
      <c r="E9" s="15" t="s">
        <v>2270</v>
      </c>
      <c r="F9" s="15" t="s">
        <v>2271</v>
      </c>
      <c r="J9" s="15" t="s">
        <v>2250</v>
      </c>
    </row>
    <row r="10" spans="1:24">
      <c r="A10" s="15" t="s">
        <v>2272</v>
      </c>
      <c r="C10" s="15" t="s">
        <v>2248</v>
      </c>
      <c r="D10" s="15" t="s">
        <v>2273</v>
      </c>
      <c r="E10" s="15" t="s">
        <v>2273</v>
      </c>
      <c r="F10" s="15" t="s">
        <v>2274</v>
      </c>
      <c r="J10" s="15" t="s">
        <v>2250</v>
      </c>
    </row>
    <row r="11" spans="1:24">
      <c r="A11" s="15" t="s">
        <v>2275</v>
      </c>
      <c r="C11" s="15" t="s">
        <v>2248</v>
      </c>
      <c r="D11" s="15" t="s">
        <v>2276</v>
      </c>
      <c r="E11" s="15" t="s">
        <v>2276</v>
      </c>
      <c r="F11" s="15" t="s">
        <v>2277</v>
      </c>
      <c r="J11" s="15" t="s">
        <v>2250</v>
      </c>
    </row>
    <row r="12" spans="1:24">
      <c r="A12" s="15" t="s">
        <v>2278</v>
      </c>
      <c r="C12" s="15" t="s">
        <v>2248</v>
      </c>
      <c r="D12" s="15" t="s">
        <v>2279</v>
      </c>
      <c r="E12" s="15" t="s">
        <v>2279</v>
      </c>
      <c r="F12" s="15" t="s">
        <v>2280</v>
      </c>
      <c r="J12" s="15" t="s">
        <v>2250</v>
      </c>
    </row>
    <row r="13" spans="1:24">
      <c r="A13" s="15" t="s">
        <v>2281</v>
      </c>
      <c r="C13" s="15" t="s">
        <v>2248</v>
      </c>
      <c r="D13" s="15" t="s">
        <v>2282</v>
      </c>
      <c r="E13" s="15" t="s">
        <v>2282</v>
      </c>
      <c r="F13" s="15" t="s">
        <v>2283</v>
      </c>
      <c r="J13" s="15" t="s">
        <v>2250</v>
      </c>
    </row>
    <row r="14" spans="1:24">
      <c r="A14" s="15" t="s">
        <v>2284</v>
      </c>
      <c r="C14" s="15" t="s">
        <v>2248</v>
      </c>
      <c r="D14" s="15" t="s">
        <v>2285</v>
      </c>
      <c r="E14" s="15" t="s">
        <v>2285</v>
      </c>
      <c r="F14" s="15" t="s">
        <v>2286</v>
      </c>
      <c r="J14" s="15" t="s">
        <v>2250</v>
      </c>
    </row>
    <row r="15" spans="1:24">
      <c r="A15" s="15" t="s">
        <v>2287</v>
      </c>
      <c r="C15" s="15" t="s">
        <v>2248</v>
      </c>
      <c r="D15" s="15" t="s">
        <v>2288</v>
      </c>
      <c r="E15" s="15" t="s">
        <v>2288</v>
      </c>
      <c r="F15" s="15" t="s">
        <v>2289</v>
      </c>
      <c r="J15" s="15" t="s">
        <v>2250</v>
      </c>
    </row>
    <row r="16" spans="1:24">
      <c r="A16" s="15" t="s">
        <v>2290</v>
      </c>
      <c r="C16" s="15" t="s">
        <v>2248</v>
      </c>
      <c r="D16" s="15" t="s">
        <v>2291</v>
      </c>
      <c r="E16" s="15" t="s">
        <v>2291</v>
      </c>
      <c r="F16" s="15" t="s">
        <v>2292</v>
      </c>
      <c r="J16" s="15" t="s">
        <v>2250</v>
      </c>
    </row>
    <row r="17" spans="1:10">
      <c r="A17" s="15" t="s">
        <v>2293</v>
      </c>
      <c r="C17" s="15" t="s">
        <v>2248</v>
      </c>
      <c r="D17" s="15" t="s">
        <v>2294</v>
      </c>
      <c r="E17" s="15" t="s">
        <v>2294</v>
      </c>
      <c r="F17" s="15" t="s">
        <v>2295</v>
      </c>
      <c r="J17" s="15" t="s">
        <v>2250</v>
      </c>
    </row>
    <row r="18" spans="1:10">
      <c r="A18" s="15" t="s">
        <v>2296</v>
      </c>
      <c r="C18" s="15" t="s">
        <v>2248</v>
      </c>
      <c r="D18" s="15" t="s">
        <v>2297</v>
      </c>
      <c r="E18" s="15" t="s">
        <v>2297</v>
      </c>
      <c r="F18" s="15" t="s">
        <v>2298</v>
      </c>
      <c r="J18" s="15" t="s">
        <v>2250</v>
      </c>
    </row>
    <row r="19" spans="1:10">
      <c r="A19" s="15" t="s">
        <v>2299</v>
      </c>
      <c r="C19" s="15" t="s">
        <v>2248</v>
      </c>
      <c r="D19" s="15" t="s">
        <v>2300</v>
      </c>
      <c r="E19" s="15" t="s">
        <v>2300</v>
      </c>
      <c r="F19" s="15" t="s">
        <v>2301</v>
      </c>
      <c r="J19" s="15" t="s">
        <v>2250</v>
      </c>
    </row>
    <row r="20" spans="1:10">
      <c r="A20" s="15" t="s">
        <v>2302</v>
      </c>
      <c r="C20" s="15" t="s">
        <v>2248</v>
      </c>
      <c r="D20" s="15" t="s">
        <v>2303</v>
      </c>
      <c r="E20" s="15" t="s">
        <v>2303</v>
      </c>
      <c r="F20" s="15" t="s">
        <v>2304</v>
      </c>
      <c r="J20" s="15" t="s">
        <v>2250</v>
      </c>
    </row>
    <row r="21" spans="1:10">
      <c r="A21" s="15" t="s">
        <v>2305</v>
      </c>
      <c r="C21" s="15" t="s">
        <v>2248</v>
      </c>
      <c r="D21" s="15" t="s">
        <v>2306</v>
      </c>
      <c r="E21" s="15" t="s">
        <v>2306</v>
      </c>
      <c r="F21" s="15" t="s">
        <v>2307</v>
      </c>
      <c r="J21" s="15" t="s">
        <v>2250</v>
      </c>
    </row>
    <row r="22" spans="1:10">
      <c r="A22" s="15" t="s">
        <v>2308</v>
      </c>
      <c r="C22" s="15" t="s">
        <v>2248</v>
      </c>
      <c r="D22" s="15" t="s">
        <v>2309</v>
      </c>
      <c r="E22" s="15" t="s">
        <v>2309</v>
      </c>
      <c r="F22" s="15" t="s">
        <v>2310</v>
      </c>
      <c r="J22" s="15" t="s">
        <v>2250</v>
      </c>
    </row>
    <row r="23" spans="1:10">
      <c r="A23" s="15" t="s">
        <v>2311</v>
      </c>
      <c r="C23" s="15" t="s">
        <v>2248</v>
      </c>
      <c r="D23" s="15" t="s">
        <v>2312</v>
      </c>
      <c r="E23" s="15" t="s">
        <v>2312</v>
      </c>
      <c r="F23" s="15" t="s">
        <v>2313</v>
      </c>
      <c r="J23" s="15" t="s">
        <v>2250</v>
      </c>
    </row>
    <row r="24" spans="1:10">
      <c r="A24" s="15" t="s">
        <v>2314</v>
      </c>
      <c r="C24" s="15" t="s">
        <v>2248</v>
      </c>
      <c r="D24" s="15" t="s">
        <v>2315</v>
      </c>
      <c r="E24" s="15" t="s">
        <v>2315</v>
      </c>
      <c r="F24" s="15" t="s">
        <v>2316</v>
      </c>
      <c r="J24" s="15" t="s">
        <v>2250</v>
      </c>
    </row>
    <row r="25" spans="1:10">
      <c r="A25" s="15" t="s">
        <v>2317</v>
      </c>
      <c r="C25" s="15" t="s">
        <v>2248</v>
      </c>
      <c r="D25" s="15" t="s">
        <v>2318</v>
      </c>
      <c r="E25" s="15" t="s">
        <v>2318</v>
      </c>
      <c r="F25" s="15" t="s">
        <v>2319</v>
      </c>
      <c r="J25" s="15" t="s">
        <v>2250</v>
      </c>
    </row>
    <row r="26" spans="1:10">
      <c r="A26" s="15" t="s">
        <v>2320</v>
      </c>
      <c r="C26" s="15" t="s">
        <v>2248</v>
      </c>
      <c r="D26" s="15" t="s">
        <v>2321</v>
      </c>
      <c r="E26" s="15" t="s">
        <v>2321</v>
      </c>
      <c r="F26" s="15" t="s">
        <v>2322</v>
      </c>
      <c r="J26" s="15" t="s">
        <v>2250</v>
      </c>
    </row>
    <row r="27" spans="1:10">
      <c r="A27" s="15" t="s">
        <v>2323</v>
      </c>
      <c r="C27" s="15" t="s">
        <v>2248</v>
      </c>
      <c r="D27" s="15" t="s">
        <v>2324</v>
      </c>
      <c r="E27" s="15" t="s">
        <v>2324</v>
      </c>
      <c r="F27" s="15" t="s">
        <v>2325</v>
      </c>
      <c r="J27" s="15" t="s">
        <v>2250</v>
      </c>
    </row>
    <row r="28" spans="1:10">
      <c r="A28" s="15" t="s">
        <v>2326</v>
      </c>
      <c r="C28" s="15" t="s">
        <v>2248</v>
      </c>
      <c r="D28" s="15" t="s">
        <v>2327</v>
      </c>
      <c r="E28" s="15" t="s">
        <v>2327</v>
      </c>
      <c r="F28" s="15" t="s">
        <v>2328</v>
      </c>
      <c r="J28" s="15" t="s">
        <v>2250</v>
      </c>
    </row>
    <row r="29" spans="1:10">
      <c r="A29" s="15" t="s">
        <v>2329</v>
      </c>
      <c r="C29" s="15" t="s">
        <v>2248</v>
      </c>
      <c r="D29" s="15" t="s">
        <v>2330</v>
      </c>
      <c r="E29" s="15" t="s">
        <v>2330</v>
      </c>
      <c r="F29" s="15" t="s">
        <v>2331</v>
      </c>
      <c r="J29" s="15" t="s">
        <v>2250</v>
      </c>
    </row>
    <row r="30" spans="1:10">
      <c r="A30" s="15" t="s">
        <v>2295</v>
      </c>
      <c r="C30" s="15" t="s">
        <v>2248</v>
      </c>
      <c r="D30" s="15" t="s">
        <v>2332</v>
      </c>
      <c r="E30" s="15" t="s">
        <v>2332</v>
      </c>
      <c r="F30" s="15" t="s">
        <v>2333</v>
      </c>
      <c r="J30" s="15" t="s">
        <v>2250</v>
      </c>
    </row>
    <row r="31" spans="1:10">
      <c r="A31" s="15" t="s">
        <v>2334</v>
      </c>
      <c r="C31" s="15" t="s">
        <v>2248</v>
      </c>
      <c r="D31" s="15" t="s">
        <v>2335</v>
      </c>
      <c r="E31" s="15" t="s">
        <v>2335</v>
      </c>
      <c r="F31" s="15" t="s">
        <v>2336</v>
      </c>
      <c r="J31" s="15" t="s">
        <v>2250</v>
      </c>
    </row>
    <row r="32" spans="1:10">
      <c r="A32" s="15" t="s">
        <v>2337</v>
      </c>
      <c r="C32" s="15" t="s">
        <v>2248</v>
      </c>
      <c r="D32" s="15" t="s">
        <v>2338</v>
      </c>
      <c r="E32" s="15" t="s">
        <v>2338</v>
      </c>
      <c r="F32" s="15" t="s">
        <v>2339</v>
      </c>
      <c r="J32" s="15" t="s">
        <v>2250</v>
      </c>
    </row>
    <row r="33" spans="1:10">
      <c r="A33" s="15" t="s">
        <v>2340</v>
      </c>
      <c r="C33" s="15" t="s">
        <v>2248</v>
      </c>
      <c r="D33" s="15" t="s">
        <v>2341</v>
      </c>
      <c r="E33" s="15" t="s">
        <v>2341</v>
      </c>
      <c r="F33" s="15" t="s">
        <v>2342</v>
      </c>
      <c r="J33" s="15" t="s">
        <v>2250</v>
      </c>
    </row>
    <row r="34" spans="1:10">
      <c r="A34" s="15" t="s">
        <v>2343</v>
      </c>
      <c r="C34" s="15" t="s">
        <v>2248</v>
      </c>
      <c r="D34" s="15" t="s">
        <v>2344</v>
      </c>
      <c r="E34" s="15" t="s">
        <v>2344</v>
      </c>
      <c r="F34" s="15" t="s">
        <v>2345</v>
      </c>
      <c r="J34" s="15" t="s">
        <v>2250</v>
      </c>
    </row>
    <row r="35" spans="1:10">
      <c r="A35" s="15" t="s">
        <v>2346</v>
      </c>
      <c r="C35" s="15" t="s">
        <v>2248</v>
      </c>
      <c r="D35" s="15" t="s">
        <v>2347</v>
      </c>
      <c r="E35" s="15" t="s">
        <v>2347</v>
      </c>
      <c r="F35" s="15" t="s">
        <v>2348</v>
      </c>
      <c r="J35" s="15" t="s">
        <v>2250</v>
      </c>
    </row>
    <row r="36" spans="1:10">
      <c r="A36" s="15" t="s">
        <v>2349</v>
      </c>
      <c r="C36" s="15" t="s">
        <v>2248</v>
      </c>
      <c r="D36" s="15" t="s">
        <v>2350</v>
      </c>
      <c r="E36" s="15" t="s">
        <v>2350</v>
      </c>
      <c r="F36" s="15" t="s">
        <v>2351</v>
      </c>
      <c r="J36" s="15" t="s">
        <v>2250</v>
      </c>
    </row>
    <row r="37" spans="1:10">
      <c r="A37" s="15" t="s">
        <v>2352</v>
      </c>
      <c r="C37" s="15" t="s">
        <v>2248</v>
      </c>
      <c r="D37" s="15" t="s">
        <v>2353</v>
      </c>
      <c r="E37" s="15" t="s">
        <v>2353</v>
      </c>
      <c r="F37" s="15" t="s">
        <v>2354</v>
      </c>
      <c r="J37" s="15" t="s">
        <v>2250</v>
      </c>
    </row>
    <row r="38" spans="1:10">
      <c r="A38" s="15" t="s">
        <v>2355</v>
      </c>
      <c r="C38" s="15" t="s">
        <v>2248</v>
      </c>
      <c r="D38" s="15" t="s">
        <v>2356</v>
      </c>
      <c r="E38" s="15" t="s">
        <v>2356</v>
      </c>
      <c r="F38" s="15" t="s">
        <v>2357</v>
      </c>
      <c r="J38" s="15" t="s">
        <v>2250</v>
      </c>
    </row>
    <row r="39" spans="1:10">
      <c r="A39" s="15" t="s">
        <v>2358</v>
      </c>
      <c r="C39" s="15" t="s">
        <v>2248</v>
      </c>
      <c r="D39" s="15" t="s">
        <v>2359</v>
      </c>
      <c r="E39" s="15" t="s">
        <v>2359</v>
      </c>
      <c r="F39" s="15" t="s">
        <v>2360</v>
      </c>
      <c r="J39" s="15" t="s">
        <v>2250</v>
      </c>
    </row>
    <row r="40" spans="1:10">
      <c r="A40" s="15" t="s">
        <v>2361</v>
      </c>
      <c r="C40" s="15" t="s">
        <v>2248</v>
      </c>
      <c r="D40" s="15" t="s">
        <v>2362</v>
      </c>
      <c r="E40" s="15" t="s">
        <v>2362</v>
      </c>
      <c r="F40" s="15" t="s">
        <v>2363</v>
      </c>
      <c r="J40" s="15" t="s">
        <v>2250</v>
      </c>
    </row>
    <row r="41" spans="1:10">
      <c r="A41" s="15" t="s">
        <v>2364</v>
      </c>
      <c r="C41" s="15" t="s">
        <v>2248</v>
      </c>
      <c r="D41" s="15" t="s">
        <v>2365</v>
      </c>
      <c r="E41" s="15" t="s">
        <v>2365</v>
      </c>
      <c r="F41" s="15" t="s">
        <v>2366</v>
      </c>
      <c r="J41" s="15" t="s">
        <v>2250</v>
      </c>
    </row>
    <row r="42" spans="1:10">
      <c r="A42" s="15" t="s">
        <v>2367</v>
      </c>
      <c r="C42" s="15" t="s">
        <v>2248</v>
      </c>
      <c r="D42" s="15" t="s">
        <v>2368</v>
      </c>
      <c r="E42" s="15" t="s">
        <v>2368</v>
      </c>
      <c r="F42" s="15" t="s">
        <v>2369</v>
      </c>
      <c r="J42" s="15" t="s">
        <v>2250</v>
      </c>
    </row>
    <row r="43" spans="1:10">
      <c r="A43" s="15" t="s">
        <v>2370</v>
      </c>
      <c r="C43" s="15" t="s">
        <v>2248</v>
      </c>
      <c r="D43" s="15" t="s">
        <v>2371</v>
      </c>
      <c r="E43" s="15" t="s">
        <v>2371</v>
      </c>
      <c r="F43" s="15" t="s">
        <v>2372</v>
      </c>
      <c r="J43" s="15" t="s">
        <v>2250</v>
      </c>
    </row>
    <row r="44" spans="1:10">
      <c r="A44" s="15" t="s">
        <v>2373</v>
      </c>
      <c r="C44" s="15" t="s">
        <v>2248</v>
      </c>
      <c r="D44" s="15" t="s">
        <v>2374</v>
      </c>
      <c r="E44" s="15" t="s">
        <v>2374</v>
      </c>
      <c r="F44" s="15" t="s">
        <v>2375</v>
      </c>
      <c r="J44" s="15" t="s">
        <v>2250</v>
      </c>
    </row>
    <row r="45" spans="1:10">
      <c r="A45" s="15" t="s">
        <v>2376</v>
      </c>
      <c r="C45" s="15" t="s">
        <v>2248</v>
      </c>
      <c r="D45" s="15" t="s">
        <v>2377</v>
      </c>
      <c r="E45" s="15" t="s">
        <v>2377</v>
      </c>
      <c r="F45" s="15" t="s">
        <v>2378</v>
      </c>
      <c r="J45" s="15" t="s">
        <v>2250</v>
      </c>
    </row>
    <row r="46" spans="1:10">
      <c r="A46" s="15" t="s">
        <v>2379</v>
      </c>
      <c r="C46" s="15" t="s">
        <v>2248</v>
      </c>
      <c r="D46" s="15" t="s">
        <v>2380</v>
      </c>
      <c r="E46" s="15" t="s">
        <v>2380</v>
      </c>
      <c r="F46" s="15" t="s">
        <v>2381</v>
      </c>
      <c r="J46" s="15" t="s">
        <v>2250</v>
      </c>
    </row>
    <row r="47" spans="1:10">
      <c r="A47" s="15" t="s">
        <v>2382</v>
      </c>
      <c r="C47" s="15" t="s">
        <v>2248</v>
      </c>
      <c r="D47" s="15" t="s">
        <v>2383</v>
      </c>
      <c r="E47" s="15" t="s">
        <v>2383</v>
      </c>
      <c r="F47" s="15" t="s">
        <v>2384</v>
      </c>
      <c r="J47" s="15" t="s">
        <v>2250</v>
      </c>
    </row>
    <row r="48" spans="1:10">
      <c r="A48" s="15" t="s">
        <v>2385</v>
      </c>
      <c r="C48" s="15" t="s">
        <v>2248</v>
      </c>
      <c r="D48" s="15" t="s">
        <v>2386</v>
      </c>
      <c r="E48" s="15" t="s">
        <v>2386</v>
      </c>
      <c r="F48" s="15" t="s">
        <v>2387</v>
      </c>
      <c r="J48" s="15" t="s">
        <v>2250</v>
      </c>
    </row>
    <row r="49" spans="1:22">
      <c r="A49" s="15" t="s">
        <v>2388</v>
      </c>
      <c r="C49" s="15" t="s">
        <v>2248</v>
      </c>
      <c r="D49" s="15" t="s">
        <v>2389</v>
      </c>
      <c r="E49" s="15" t="s">
        <v>2389</v>
      </c>
      <c r="F49" s="15" t="s">
        <v>2390</v>
      </c>
      <c r="J49" s="15" t="s">
        <v>2250</v>
      </c>
    </row>
    <row r="50" spans="1:22">
      <c r="A50" s="15" t="s">
        <v>2391</v>
      </c>
      <c r="C50" s="15" t="s">
        <v>2248</v>
      </c>
      <c r="D50" s="15" t="s">
        <v>2392</v>
      </c>
      <c r="E50" s="15" t="s">
        <v>2392</v>
      </c>
      <c r="F50" s="15" t="s">
        <v>2393</v>
      </c>
      <c r="J50" s="15" t="s">
        <v>2250</v>
      </c>
    </row>
    <row r="51" spans="1:22">
      <c r="A51" s="15" t="s">
        <v>2394</v>
      </c>
      <c r="C51" s="15" t="s">
        <v>2248</v>
      </c>
      <c r="D51" s="15" t="s">
        <v>2395</v>
      </c>
      <c r="E51" s="15" t="s">
        <v>2395</v>
      </c>
      <c r="F51" s="15" t="s">
        <v>2396</v>
      </c>
      <c r="J51" s="15" t="s">
        <v>2250</v>
      </c>
    </row>
    <row r="52" spans="1:22">
      <c r="A52" s="15" t="s">
        <v>2397</v>
      </c>
      <c r="C52" s="15" t="s">
        <v>2248</v>
      </c>
      <c r="D52" s="15" t="s">
        <v>2398</v>
      </c>
      <c r="E52" s="15" t="s">
        <v>2398</v>
      </c>
      <c r="F52" s="15" t="s">
        <v>2399</v>
      </c>
      <c r="J52" s="15" t="s">
        <v>2250</v>
      </c>
    </row>
    <row r="53" spans="1:22">
      <c r="A53" s="15" t="s">
        <v>2400</v>
      </c>
      <c r="C53" s="15" t="s">
        <v>2248</v>
      </c>
      <c r="D53" s="15" t="s">
        <v>2401</v>
      </c>
      <c r="E53" s="15" t="s">
        <v>2401</v>
      </c>
      <c r="F53" s="15" t="s">
        <v>2402</v>
      </c>
      <c r="J53" s="15" t="s">
        <v>2403</v>
      </c>
      <c r="N53" s="15" t="s">
        <v>2221</v>
      </c>
      <c r="R53" s="15" t="s">
        <v>2221</v>
      </c>
      <c r="T53" s="15" t="s">
        <v>2221</v>
      </c>
      <c r="V53" s="15" t="s">
        <v>2221</v>
      </c>
    </row>
    <row r="54" spans="1:22">
      <c r="A54" s="15" t="s">
        <v>2404</v>
      </c>
      <c r="C54" s="15" t="s">
        <v>2248</v>
      </c>
      <c r="D54" s="15" t="s">
        <v>2405</v>
      </c>
      <c r="E54" s="15" t="s">
        <v>2405</v>
      </c>
      <c r="F54" s="15" t="s">
        <v>2406</v>
      </c>
      <c r="J54" s="15" t="s">
        <v>2250</v>
      </c>
    </row>
    <row r="55" spans="1:22">
      <c r="A55" s="15" t="s">
        <v>2407</v>
      </c>
      <c r="C55" s="15" t="s">
        <v>2248</v>
      </c>
      <c r="D55" s="15" t="s">
        <v>2408</v>
      </c>
      <c r="E55" s="15" t="s">
        <v>2408</v>
      </c>
      <c r="F55" s="15" t="s">
        <v>2409</v>
      </c>
      <c r="J55" s="15" t="s">
        <v>2250</v>
      </c>
    </row>
    <row r="56" spans="1:22">
      <c r="A56" s="15" t="s">
        <v>2410</v>
      </c>
      <c r="C56" s="15" t="s">
        <v>2248</v>
      </c>
      <c r="D56" s="15" t="s">
        <v>2411</v>
      </c>
      <c r="E56" s="15" t="s">
        <v>2411</v>
      </c>
      <c r="F56" s="15" t="s">
        <v>2412</v>
      </c>
      <c r="J56" s="15" t="s">
        <v>2250</v>
      </c>
    </row>
    <row r="57" spans="1:22">
      <c r="A57" s="15" t="s">
        <v>2413</v>
      </c>
      <c r="C57" s="15" t="s">
        <v>2248</v>
      </c>
      <c r="D57" s="15" t="s">
        <v>2414</v>
      </c>
      <c r="E57" s="15" t="s">
        <v>2414</v>
      </c>
      <c r="F57" s="15" t="s">
        <v>2415</v>
      </c>
      <c r="J57" s="15" t="s">
        <v>2250</v>
      </c>
    </row>
    <row r="58" spans="1:22">
      <c r="A58" s="15" t="s">
        <v>2416</v>
      </c>
      <c r="C58" s="15" t="s">
        <v>2248</v>
      </c>
      <c r="D58" s="15" t="s">
        <v>2417</v>
      </c>
      <c r="E58" s="15" t="s">
        <v>2417</v>
      </c>
      <c r="F58" s="15" t="s">
        <v>2418</v>
      </c>
      <c r="J58" s="15" t="s">
        <v>2250</v>
      </c>
    </row>
    <row r="59" spans="1:22">
      <c r="A59" s="16" t="s">
        <v>2419</v>
      </c>
      <c r="B59" s="16"/>
      <c r="C59" s="15" t="s">
        <v>2248</v>
      </c>
      <c r="D59" s="15" t="s">
        <v>2420</v>
      </c>
      <c r="F59" s="15" t="s">
        <v>2419</v>
      </c>
      <c r="J59" s="15" t="s">
        <v>2250</v>
      </c>
    </row>
    <row r="60" spans="1:22">
      <c r="A60" s="15" t="s">
        <v>2421</v>
      </c>
      <c r="C60" s="15" t="s">
        <v>2248</v>
      </c>
      <c r="D60" s="15" t="s">
        <v>2422</v>
      </c>
      <c r="E60" s="15" t="s">
        <v>2422</v>
      </c>
      <c r="F60" s="15" t="s">
        <v>2423</v>
      </c>
      <c r="J60" s="15" t="s">
        <v>2250</v>
      </c>
    </row>
    <row r="61" spans="1:22">
      <c r="A61" s="15" t="s">
        <v>2424</v>
      </c>
      <c r="C61" s="15" t="s">
        <v>2248</v>
      </c>
      <c r="D61" s="15" t="s">
        <v>2425</v>
      </c>
      <c r="E61" s="15" t="s">
        <v>2425</v>
      </c>
      <c r="F61" s="15" t="s">
        <v>2426</v>
      </c>
      <c r="H61" s="15" t="s">
        <v>2427</v>
      </c>
    </row>
    <row r="62" spans="1:22">
      <c r="A62" s="15" t="s">
        <v>2428</v>
      </c>
      <c r="C62" s="15" t="s">
        <v>2248</v>
      </c>
      <c r="D62" s="15" t="s">
        <v>2429</v>
      </c>
      <c r="E62" s="15" t="s">
        <v>2429</v>
      </c>
      <c r="F62" s="15" t="s">
        <v>2430</v>
      </c>
      <c r="J62" s="15" t="s">
        <v>2250</v>
      </c>
    </row>
    <row r="63" spans="1:22">
      <c r="A63" s="15" t="s">
        <v>2289</v>
      </c>
      <c r="C63" s="15" t="s">
        <v>2248</v>
      </c>
      <c r="D63" s="15" t="s">
        <v>2431</v>
      </c>
      <c r="E63" s="15" t="s">
        <v>2431</v>
      </c>
      <c r="F63" s="15" t="s">
        <v>2432</v>
      </c>
      <c r="J63" s="15" t="s">
        <v>2250</v>
      </c>
    </row>
    <row r="64" spans="1:22">
      <c r="A64" s="15" t="s">
        <v>2433</v>
      </c>
      <c r="C64" s="15" t="s">
        <v>2248</v>
      </c>
      <c r="D64" s="15" t="s">
        <v>2434</v>
      </c>
      <c r="E64" s="15" t="s">
        <v>2434</v>
      </c>
      <c r="F64" s="15" t="s">
        <v>2435</v>
      </c>
      <c r="J64" s="15" t="s">
        <v>2250</v>
      </c>
    </row>
    <row r="65" spans="1:22">
      <c r="A65" s="15" t="s">
        <v>2436</v>
      </c>
      <c r="C65" s="15" t="s">
        <v>2248</v>
      </c>
      <c r="D65" s="15" t="s">
        <v>2437</v>
      </c>
      <c r="E65" s="15" t="s">
        <v>2437</v>
      </c>
      <c r="F65" s="15" t="s">
        <v>2438</v>
      </c>
      <c r="J65" s="15" t="s">
        <v>2250</v>
      </c>
    </row>
    <row r="66" spans="1:22">
      <c r="A66" s="17" t="s">
        <v>2439</v>
      </c>
      <c r="B66" s="17"/>
      <c r="C66" s="15" t="s">
        <v>2248</v>
      </c>
      <c r="D66" s="15" t="s">
        <v>2440</v>
      </c>
      <c r="E66" s="15" t="s">
        <v>2440</v>
      </c>
      <c r="F66" s="15" t="s">
        <v>2441</v>
      </c>
      <c r="J66" s="15" t="s">
        <v>2403</v>
      </c>
      <c r="N66" s="15" t="s">
        <v>2221</v>
      </c>
      <c r="R66" s="15" t="s">
        <v>2221</v>
      </c>
      <c r="T66" s="15" t="s">
        <v>2221</v>
      </c>
      <c r="V66" s="15" t="s">
        <v>2221</v>
      </c>
    </row>
    <row r="67" spans="1:22">
      <c r="A67" s="15" t="s">
        <v>2442</v>
      </c>
      <c r="C67" s="15" t="s">
        <v>2248</v>
      </c>
      <c r="D67" s="15" t="s">
        <v>2443</v>
      </c>
      <c r="E67" s="15" t="s">
        <v>2443</v>
      </c>
      <c r="F67" s="15" t="s">
        <v>2444</v>
      </c>
      <c r="J67" s="15" t="s">
        <v>2250</v>
      </c>
    </row>
    <row r="68" spans="1:22">
      <c r="A68" s="15" t="s">
        <v>2445</v>
      </c>
      <c r="C68" s="15" t="s">
        <v>2248</v>
      </c>
      <c r="D68" s="15" t="s">
        <v>2446</v>
      </c>
      <c r="E68" s="15" t="s">
        <v>2446</v>
      </c>
      <c r="F68" s="15" t="s">
        <v>2447</v>
      </c>
      <c r="J68" s="15" t="s">
        <v>2250</v>
      </c>
    </row>
    <row r="69" spans="1:22">
      <c r="A69" s="15" t="s">
        <v>2448</v>
      </c>
      <c r="C69" s="15" t="s">
        <v>2248</v>
      </c>
      <c r="D69" s="15" t="s">
        <v>2449</v>
      </c>
      <c r="E69" s="15" t="s">
        <v>2449</v>
      </c>
      <c r="F69" s="15" t="s">
        <v>2450</v>
      </c>
      <c r="J69" s="15" t="s">
        <v>2250</v>
      </c>
    </row>
    <row r="70" spans="1:22">
      <c r="A70" s="15" t="s">
        <v>2451</v>
      </c>
      <c r="C70" s="15" t="s">
        <v>2248</v>
      </c>
      <c r="D70" s="15" t="s">
        <v>2452</v>
      </c>
      <c r="E70" s="15" t="s">
        <v>2452</v>
      </c>
      <c r="F70" s="15" t="s">
        <v>2453</v>
      </c>
      <c r="J70" s="15" t="s">
        <v>2250</v>
      </c>
    </row>
    <row r="71" spans="1:22">
      <c r="A71" s="15" t="s">
        <v>2454</v>
      </c>
      <c r="C71" s="15" t="s">
        <v>2248</v>
      </c>
      <c r="D71" s="15" t="s">
        <v>2455</v>
      </c>
      <c r="E71" s="15" t="s">
        <v>2455</v>
      </c>
      <c r="F71" s="15" t="s">
        <v>2456</v>
      </c>
      <c r="J71" s="15" t="s">
        <v>2250</v>
      </c>
    </row>
    <row r="72" spans="1:22">
      <c r="A72" s="15" t="s">
        <v>2457</v>
      </c>
      <c r="C72" s="15" t="s">
        <v>2248</v>
      </c>
      <c r="D72" s="15" t="s">
        <v>2458</v>
      </c>
      <c r="E72" s="15" t="s">
        <v>2458</v>
      </c>
      <c r="F72" s="15" t="s">
        <v>2459</v>
      </c>
      <c r="J72" s="15" t="s">
        <v>2250</v>
      </c>
    </row>
    <row r="73" spans="1:22">
      <c r="A73" s="15" t="s">
        <v>2460</v>
      </c>
      <c r="C73" s="15" t="s">
        <v>2248</v>
      </c>
      <c r="D73" s="15" t="s">
        <v>2461</v>
      </c>
      <c r="E73" s="15" t="s">
        <v>2461</v>
      </c>
      <c r="F73" s="15" t="s">
        <v>2462</v>
      </c>
      <c r="J73" s="15" t="s">
        <v>2250</v>
      </c>
    </row>
    <row r="74" spans="1:22">
      <c r="A74" s="15" t="s">
        <v>2463</v>
      </c>
      <c r="C74" s="15" t="s">
        <v>2248</v>
      </c>
      <c r="D74" s="15" t="s">
        <v>2464</v>
      </c>
      <c r="E74" s="15" t="s">
        <v>2464</v>
      </c>
      <c r="F74" s="15" t="s">
        <v>2465</v>
      </c>
      <c r="J74" s="15" t="s">
        <v>2250</v>
      </c>
    </row>
    <row r="75" spans="1:22">
      <c r="A75" s="15" t="s">
        <v>2466</v>
      </c>
      <c r="C75" s="15" t="s">
        <v>2248</v>
      </c>
      <c r="D75" s="15" t="s">
        <v>2467</v>
      </c>
      <c r="E75" s="15" t="s">
        <v>2467</v>
      </c>
      <c r="F75" s="15" t="s">
        <v>2468</v>
      </c>
      <c r="J75" s="15" t="s">
        <v>2403</v>
      </c>
      <c r="N75" s="15" t="s">
        <v>2221</v>
      </c>
      <c r="R75" s="15" t="s">
        <v>2221</v>
      </c>
      <c r="T75" s="15" t="s">
        <v>2221</v>
      </c>
      <c r="V75" s="15" t="s">
        <v>2221</v>
      </c>
    </row>
    <row r="76" spans="1:22">
      <c r="A76" s="15" t="s">
        <v>2469</v>
      </c>
      <c r="C76" s="15" t="s">
        <v>2248</v>
      </c>
      <c r="D76" s="15" t="s">
        <v>2470</v>
      </c>
      <c r="E76" s="15" t="s">
        <v>2470</v>
      </c>
      <c r="F76" s="15" t="s">
        <v>2471</v>
      </c>
      <c r="J76" s="15" t="s">
        <v>2250</v>
      </c>
    </row>
    <row r="77" spans="1:22">
      <c r="A77" s="15" t="s">
        <v>2472</v>
      </c>
      <c r="C77" s="15" t="s">
        <v>2248</v>
      </c>
      <c r="D77" s="15" t="s">
        <v>2473</v>
      </c>
      <c r="E77" s="15" t="s">
        <v>2473</v>
      </c>
      <c r="F77" s="15" t="s">
        <v>2474</v>
      </c>
      <c r="J77" s="15" t="s">
        <v>2250</v>
      </c>
    </row>
    <row r="78" spans="1:22">
      <c r="A78" s="15" t="s">
        <v>2475</v>
      </c>
      <c r="C78" s="15" t="s">
        <v>2248</v>
      </c>
      <c r="D78" s="15" t="s">
        <v>2476</v>
      </c>
      <c r="E78" s="15" t="s">
        <v>2476</v>
      </c>
      <c r="F78" s="15" t="s">
        <v>2477</v>
      </c>
      <c r="J78" s="15" t="s">
        <v>2403</v>
      </c>
      <c r="O78" s="15" t="s">
        <v>2221</v>
      </c>
    </row>
    <row r="79" spans="1:22">
      <c r="A79" s="15" t="s">
        <v>2478</v>
      </c>
      <c r="C79" s="15" t="s">
        <v>2248</v>
      </c>
      <c r="D79" s="15" t="s">
        <v>2479</v>
      </c>
      <c r="E79" s="15" t="s">
        <v>2480</v>
      </c>
      <c r="F79" s="15" t="s">
        <v>2478</v>
      </c>
      <c r="J79" s="15" t="s">
        <v>2250</v>
      </c>
    </row>
    <row r="80" spans="1:22">
      <c r="A80" s="15" t="s">
        <v>2481</v>
      </c>
      <c r="C80" s="15" t="s">
        <v>2248</v>
      </c>
      <c r="D80" s="15" t="s">
        <v>2482</v>
      </c>
      <c r="E80" s="15" t="s">
        <v>2482</v>
      </c>
      <c r="F80" s="15" t="s">
        <v>2483</v>
      </c>
      <c r="J80" s="15" t="s">
        <v>2250</v>
      </c>
    </row>
    <row r="81" spans="1:22">
      <c r="A81" s="15" t="s">
        <v>2484</v>
      </c>
      <c r="C81" s="15" t="s">
        <v>2248</v>
      </c>
      <c r="D81" s="15" t="s">
        <v>2485</v>
      </c>
      <c r="E81" s="15" t="s">
        <v>2485</v>
      </c>
      <c r="F81" s="15" t="s">
        <v>2486</v>
      </c>
      <c r="J81" s="15" t="s">
        <v>2250</v>
      </c>
    </row>
    <row r="82" spans="1:22">
      <c r="A82" s="15" t="s">
        <v>2487</v>
      </c>
      <c r="C82" s="15" t="s">
        <v>2248</v>
      </c>
      <c r="D82" s="15" t="s">
        <v>2488</v>
      </c>
      <c r="E82" s="15" t="s">
        <v>2488</v>
      </c>
      <c r="F82" s="15" t="s">
        <v>2489</v>
      </c>
      <c r="J82" s="15" t="s">
        <v>2250</v>
      </c>
    </row>
    <row r="83" spans="1:22">
      <c r="A83" s="15" t="s">
        <v>2490</v>
      </c>
      <c r="C83" s="15" t="s">
        <v>2248</v>
      </c>
      <c r="D83" s="15" t="s">
        <v>2491</v>
      </c>
      <c r="E83" s="15" t="s">
        <v>2491</v>
      </c>
      <c r="F83" s="15" t="s">
        <v>2492</v>
      </c>
      <c r="J83" s="15" t="s">
        <v>2250</v>
      </c>
    </row>
    <row r="84" spans="1:22">
      <c r="A84" s="15" t="s">
        <v>2493</v>
      </c>
      <c r="C84" s="15" t="s">
        <v>2248</v>
      </c>
      <c r="D84" s="15" t="s">
        <v>2494</v>
      </c>
      <c r="E84" s="15" t="s">
        <v>2494</v>
      </c>
      <c r="F84" s="15" t="s">
        <v>2495</v>
      </c>
      <c r="J84" s="15" t="s">
        <v>2250</v>
      </c>
    </row>
    <row r="85" spans="1:22">
      <c r="A85" s="15" t="s">
        <v>2496</v>
      </c>
      <c r="C85" s="15" t="s">
        <v>2248</v>
      </c>
      <c r="D85" s="15" t="s">
        <v>2497</v>
      </c>
      <c r="E85" s="15" t="s">
        <v>2497</v>
      </c>
      <c r="F85" s="15" t="s">
        <v>2498</v>
      </c>
      <c r="J85" s="15" t="s">
        <v>2250</v>
      </c>
    </row>
    <row r="86" spans="1:22">
      <c r="A86" s="15" t="s">
        <v>2499</v>
      </c>
      <c r="C86" s="15" t="s">
        <v>2248</v>
      </c>
      <c r="D86" s="15" t="s">
        <v>2500</v>
      </c>
      <c r="E86" s="15" t="s">
        <v>2500</v>
      </c>
      <c r="F86" s="15" t="s">
        <v>2501</v>
      </c>
      <c r="J86" s="15" t="s">
        <v>2250</v>
      </c>
    </row>
    <row r="87" spans="1:22">
      <c r="A87" s="15" t="s">
        <v>2502</v>
      </c>
      <c r="C87" s="15" t="s">
        <v>2248</v>
      </c>
      <c r="D87" s="15" t="s">
        <v>2503</v>
      </c>
      <c r="E87" s="15" t="s">
        <v>2503</v>
      </c>
      <c r="F87" s="15" t="s">
        <v>2504</v>
      </c>
      <c r="J87" s="15" t="s">
        <v>2250</v>
      </c>
    </row>
    <row r="88" spans="1:22">
      <c r="A88" s="15" t="s">
        <v>2505</v>
      </c>
      <c r="C88" s="15" t="s">
        <v>2248</v>
      </c>
      <c r="D88" s="15" t="s">
        <v>2506</v>
      </c>
      <c r="E88" s="15" t="s">
        <v>2506</v>
      </c>
      <c r="F88" s="15" t="s">
        <v>2507</v>
      </c>
      <c r="J88" s="15" t="s">
        <v>2250</v>
      </c>
    </row>
    <row r="89" spans="1:22">
      <c r="A89" s="15" t="s">
        <v>2508</v>
      </c>
      <c r="C89" s="15" t="s">
        <v>2248</v>
      </c>
      <c r="D89" s="15" t="s">
        <v>2509</v>
      </c>
      <c r="E89" s="15" t="s">
        <v>2509</v>
      </c>
      <c r="F89" s="15" t="s">
        <v>2510</v>
      </c>
      <c r="J89" s="15" t="s">
        <v>2250</v>
      </c>
    </row>
    <row r="90" spans="1:22">
      <c r="A90" s="15" t="s">
        <v>2511</v>
      </c>
      <c r="C90" s="15" t="s">
        <v>2248</v>
      </c>
      <c r="D90" s="15" t="s">
        <v>2512</v>
      </c>
      <c r="E90" s="15" t="s">
        <v>2512</v>
      </c>
      <c r="F90" s="15" t="s">
        <v>2299</v>
      </c>
      <c r="J90" s="15" t="s">
        <v>2250</v>
      </c>
    </row>
    <row r="91" spans="1:22">
      <c r="A91" s="15" t="s">
        <v>2513</v>
      </c>
      <c r="C91" s="15" t="s">
        <v>2248</v>
      </c>
      <c r="D91" s="15" t="s">
        <v>2514</v>
      </c>
      <c r="E91" s="15" t="s">
        <v>2514</v>
      </c>
      <c r="F91" s="15" t="s">
        <v>2515</v>
      </c>
      <c r="J91" s="15" t="s">
        <v>2403</v>
      </c>
      <c r="R91" s="15" t="s">
        <v>2221</v>
      </c>
      <c r="T91" s="15" t="s">
        <v>2221</v>
      </c>
      <c r="V91" s="15" t="s">
        <v>2221</v>
      </c>
    </row>
    <row r="92" spans="1:22">
      <c r="A92" s="15" t="s">
        <v>2516</v>
      </c>
      <c r="C92" s="15" t="s">
        <v>2248</v>
      </c>
      <c r="D92" s="15" t="s">
        <v>2517</v>
      </c>
      <c r="E92" s="15" t="s">
        <v>2517</v>
      </c>
      <c r="F92" s="15" t="s">
        <v>2518</v>
      </c>
      <c r="J92" s="15" t="s">
        <v>2403</v>
      </c>
      <c r="R92" s="15" t="s">
        <v>2221</v>
      </c>
      <c r="T92" s="15" t="s">
        <v>2221</v>
      </c>
      <c r="V92" s="15" t="s">
        <v>2221</v>
      </c>
    </row>
    <row r="93" spans="1:22">
      <c r="A93" s="15" t="s">
        <v>2519</v>
      </c>
      <c r="C93" s="15" t="s">
        <v>2248</v>
      </c>
      <c r="D93" s="15" t="s">
        <v>2520</v>
      </c>
      <c r="E93" s="15" t="s">
        <v>2520</v>
      </c>
      <c r="F93" s="15" t="s">
        <v>2521</v>
      </c>
      <c r="J93" s="15" t="s">
        <v>2403</v>
      </c>
      <c r="R93" s="15" t="s">
        <v>2221</v>
      </c>
      <c r="T93" s="15" t="s">
        <v>2221</v>
      </c>
      <c r="V93" s="15" t="s">
        <v>2221</v>
      </c>
    </row>
    <row r="94" spans="1:22">
      <c r="A94" s="15" t="s">
        <v>2522</v>
      </c>
      <c r="C94" s="15" t="s">
        <v>2248</v>
      </c>
      <c r="D94" s="15" t="s">
        <v>2523</v>
      </c>
      <c r="E94" s="15" t="s">
        <v>2523</v>
      </c>
      <c r="F94" s="15" t="s">
        <v>2524</v>
      </c>
      <c r="J94" s="15" t="s">
        <v>2403</v>
      </c>
      <c r="N94" s="15" t="s">
        <v>2221</v>
      </c>
      <c r="R94" s="15" t="s">
        <v>2221</v>
      </c>
      <c r="T94" s="15" t="s">
        <v>2221</v>
      </c>
      <c r="V94" s="15" t="s">
        <v>2221</v>
      </c>
    </row>
    <row r="95" spans="1:22">
      <c r="A95" s="15" t="s">
        <v>2525</v>
      </c>
      <c r="C95" s="15" t="s">
        <v>2248</v>
      </c>
      <c r="D95" s="15" t="s">
        <v>2526</v>
      </c>
      <c r="E95" s="15" t="s">
        <v>2526</v>
      </c>
      <c r="F95" s="15" t="s">
        <v>2525</v>
      </c>
      <c r="J95" s="15" t="s">
        <v>2403</v>
      </c>
      <c r="R95" s="15" t="s">
        <v>2221</v>
      </c>
      <c r="T95" s="15" t="s">
        <v>2221</v>
      </c>
      <c r="V95" s="15" t="s">
        <v>2221</v>
      </c>
    </row>
    <row r="96" spans="1:22">
      <c r="A96" s="15" t="s">
        <v>2527</v>
      </c>
      <c r="C96" s="15" t="s">
        <v>2248</v>
      </c>
      <c r="D96" s="15" t="s">
        <v>2528</v>
      </c>
      <c r="E96" s="15" t="s">
        <v>2528</v>
      </c>
      <c r="F96" s="15" t="s">
        <v>2527</v>
      </c>
      <c r="J96" s="15" t="s">
        <v>2403</v>
      </c>
      <c r="N96" s="15" t="s">
        <v>2221</v>
      </c>
      <c r="R96" s="15" t="s">
        <v>2221</v>
      </c>
      <c r="T96" s="15" t="s">
        <v>2221</v>
      </c>
      <c r="V96" s="15" t="s">
        <v>2221</v>
      </c>
    </row>
    <row r="97" spans="1:10">
      <c r="A97" s="15" t="s">
        <v>2529</v>
      </c>
      <c r="C97" s="15" t="s">
        <v>2248</v>
      </c>
      <c r="D97" s="15" t="s">
        <v>2530</v>
      </c>
      <c r="E97" s="15" t="s">
        <v>2530</v>
      </c>
      <c r="F97" s="15" t="s">
        <v>2529</v>
      </c>
      <c r="J97" s="15" t="s">
        <v>2250</v>
      </c>
    </row>
    <row r="98" spans="1:10">
      <c r="A98" s="16" t="s">
        <v>2531</v>
      </c>
      <c r="B98" s="16"/>
      <c r="C98" s="15" t="s">
        <v>2248</v>
      </c>
      <c r="D98" s="15" t="s">
        <v>2532</v>
      </c>
      <c r="F98" s="15" t="s">
        <v>2531</v>
      </c>
      <c r="J98" s="15" t="s">
        <v>2250</v>
      </c>
    </row>
    <row r="99" spans="1:10">
      <c r="A99" s="15" t="s">
        <v>2533</v>
      </c>
      <c r="C99" s="15" t="s">
        <v>2248</v>
      </c>
      <c r="D99" s="15" t="s">
        <v>2534</v>
      </c>
      <c r="E99" s="15" t="s">
        <v>2534</v>
      </c>
      <c r="F99" s="15" t="s">
        <v>2535</v>
      </c>
      <c r="J99" s="15" t="s">
        <v>2250</v>
      </c>
    </row>
    <row r="100" spans="1:10">
      <c r="A100" s="15" t="s">
        <v>2536</v>
      </c>
      <c r="C100" s="15" t="s">
        <v>2248</v>
      </c>
      <c r="D100" s="15" t="s">
        <v>2537</v>
      </c>
      <c r="E100" s="15" t="s">
        <v>2537</v>
      </c>
      <c r="F100" s="15" t="s">
        <v>2538</v>
      </c>
      <c r="J100" s="15" t="s">
        <v>2250</v>
      </c>
    </row>
    <row r="101" spans="1:10">
      <c r="A101" s="15" t="s">
        <v>2539</v>
      </c>
      <c r="C101" s="15" t="s">
        <v>2248</v>
      </c>
      <c r="D101" s="15" t="s">
        <v>2540</v>
      </c>
      <c r="E101" s="15" t="s">
        <v>2540</v>
      </c>
      <c r="F101" s="15" t="s">
        <v>2541</v>
      </c>
      <c r="J101" s="15" t="s">
        <v>2250</v>
      </c>
    </row>
    <row r="102" spans="1:10">
      <c r="A102" s="15" t="s">
        <v>2542</v>
      </c>
      <c r="C102" s="15" t="s">
        <v>2248</v>
      </c>
      <c r="D102" s="15" t="s">
        <v>2543</v>
      </c>
      <c r="E102" s="15" t="s">
        <v>2543</v>
      </c>
      <c r="F102" s="15" t="s">
        <v>2544</v>
      </c>
      <c r="J102" s="15" t="s">
        <v>2250</v>
      </c>
    </row>
    <row r="103" spans="1:10">
      <c r="A103" s="15" t="s">
        <v>2545</v>
      </c>
      <c r="C103" s="15" t="s">
        <v>2248</v>
      </c>
      <c r="D103" s="15" t="s">
        <v>2546</v>
      </c>
      <c r="E103" s="15" t="s">
        <v>2546</v>
      </c>
      <c r="F103" s="15" t="s">
        <v>2547</v>
      </c>
      <c r="J103" s="15" t="s">
        <v>2250</v>
      </c>
    </row>
    <row r="104" spans="1:10">
      <c r="A104" s="16" t="s">
        <v>2548</v>
      </c>
      <c r="B104" s="16"/>
      <c r="C104" s="15" t="s">
        <v>2248</v>
      </c>
      <c r="D104" s="15" t="s">
        <v>2549</v>
      </c>
      <c r="F104" s="15" t="s">
        <v>2548</v>
      </c>
      <c r="J104" s="15" t="s">
        <v>2250</v>
      </c>
    </row>
    <row r="105" spans="1:10">
      <c r="A105" s="15" t="s">
        <v>2550</v>
      </c>
      <c r="C105" s="15" t="s">
        <v>2248</v>
      </c>
      <c r="D105" s="15" t="s">
        <v>2551</v>
      </c>
      <c r="E105" s="15" t="s">
        <v>2551</v>
      </c>
      <c r="F105" s="15" t="s">
        <v>2550</v>
      </c>
      <c r="J105" s="15" t="s">
        <v>2250</v>
      </c>
    </row>
    <row r="106" spans="1:10">
      <c r="A106" s="15" t="s">
        <v>2552</v>
      </c>
      <c r="C106" s="15" t="s">
        <v>2248</v>
      </c>
      <c r="D106" s="15" t="s">
        <v>2553</v>
      </c>
      <c r="E106" s="15" t="s">
        <v>2553</v>
      </c>
      <c r="F106" s="15" t="s">
        <v>2554</v>
      </c>
      <c r="J106" s="15" t="s">
        <v>2250</v>
      </c>
    </row>
    <row r="107" spans="1:10">
      <c r="A107" s="15" t="s">
        <v>2555</v>
      </c>
      <c r="C107" s="15" t="s">
        <v>2248</v>
      </c>
      <c r="D107" s="15" t="s">
        <v>2556</v>
      </c>
      <c r="E107" s="15" t="s">
        <v>2556</v>
      </c>
      <c r="F107" s="15" t="s">
        <v>2557</v>
      </c>
      <c r="J107" s="15" t="s">
        <v>2250</v>
      </c>
    </row>
    <row r="108" spans="1:10">
      <c r="A108" s="15" t="s">
        <v>2558</v>
      </c>
      <c r="C108" s="15" t="s">
        <v>2248</v>
      </c>
      <c r="D108" s="15" t="s">
        <v>2559</v>
      </c>
      <c r="E108" s="15" t="s">
        <v>2559</v>
      </c>
      <c r="F108" s="15" t="s">
        <v>2558</v>
      </c>
      <c r="J108" s="15" t="s">
        <v>2250</v>
      </c>
    </row>
    <row r="109" spans="1:10">
      <c r="A109" s="15" t="s">
        <v>2560</v>
      </c>
      <c r="C109" s="15" t="s">
        <v>2248</v>
      </c>
      <c r="D109" s="15" t="s">
        <v>2561</v>
      </c>
      <c r="E109" s="15" t="s">
        <v>2561</v>
      </c>
      <c r="F109" s="15" t="s">
        <v>2560</v>
      </c>
      <c r="J109" s="15" t="s">
        <v>2250</v>
      </c>
    </row>
    <row r="110" spans="1:10">
      <c r="A110" s="15" t="s">
        <v>2562</v>
      </c>
      <c r="C110" s="15" t="s">
        <v>2248</v>
      </c>
      <c r="D110" s="15" t="s">
        <v>2563</v>
      </c>
      <c r="E110" s="15" t="s">
        <v>2563</v>
      </c>
      <c r="F110" s="15" t="s">
        <v>2562</v>
      </c>
      <c r="J110" s="15" t="s">
        <v>2250</v>
      </c>
    </row>
    <row r="111" spans="1:10">
      <c r="A111" s="15" t="s">
        <v>2564</v>
      </c>
      <c r="C111" s="15" t="s">
        <v>2248</v>
      </c>
      <c r="D111" s="15" t="s">
        <v>2565</v>
      </c>
      <c r="E111" s="15" t="s">
        <v>2565</v>
      </c>
      <c r="F111" s="15" t="s">
        <v>2564</v>
      </c>
      <c r="J111" s="15" t="s">
        <v>2250</v>
      </c>
    </row>
    <row r="112" spans="1:10">
      <c r="A112" s="15" t="s">
        <v>2566</v>
      </c>
      <c r="C112" s="15" t="s">
        <v>2248</v>
      </c>
      <c r="D112" s="15" t="s">
        <v>2567</v>
      </c>
      <c r="E112" s="15" t="s">
        <v>2567</v>
      </c>
      <c r="F112" s="15" t="s">
        <v>2568</v>
      </c>
      <c r="J112" s="15" t="s">
        <v>2250</v>
      </c>
    </row>
    <row r="113" spans="1:10">
      <c r="A113" s="15" t="s">
        <v>2569</v>
      </c>
      <c r="C113" s="15" t="s">
        <v>2248</v>
      </c>
      <c r="D113" s="15" t="s">
        <v>2570</v>
      </c>
      <c r="E113" s="15" t="s">
        <v>2570</v>
      </c>
      <c r="F113" s="15" t="s">
        <v>2571</v>
      </c>
      <c r="H113" s="15" t="s">
        <v>2427</v>
      </c>
    </row>
    <row r="114" spans="1:10">
      <c r="A114" s="16" t="s">
        <v>2572</v>
      </c>
      <c r="B114" s="16"/>
      <c r="C114" s="15" t="s">
        <v>2248</v>
      </c>
      <c r="D114" s="15" t="s">
        <v>2573</v>
      </c>
      <c r="F114" s="15" t="s">
        <v>2574</v>
      </c>
      <c r="J114" s="15" t="s">
        <v>2250</v>
      </c>
    </row>
    <row r="115" spans="1:10">
      <c r="A115" s="15" t="s">
        <v>2575</v>
      </c>
      <c r="C115" s="15" t="s">
        <v>2248</v>
      </c>
      <c r="D115" s="15" t="s">
        <v>2576</v>
      </c>
      <c r="E115" s="15" t="s">
        <v>2576</v>
      </c>
      <c r="F115" s="15" t="s">
        <v>2575</v>
      </c>
      <c r="J115" s="15" t="s">
        <v>2250</v>
      </c>
    </row>
    <row r="116" spans="1:10">
      <c r="A116" s="15" t="s">
        <v>2577</v>
      </c>
      <c r="C116" s="15" t="s">
        <v>2248</v>
      </c>
      <c r="D116" s="15" t="s">
        <v>2578</v>
      </c>
      <c r="E116" s="15" t="s">
        <v>2578</v>
      </c>
      <c r="F116" s="15" t="s">
        <v>2577</v>
      </c>
      <c r="J116" s="15" t="s">
        <v>2250</v>
      </c>
    </row>
    <row r="117" spans="1:10">
      <c r="A117" s="16" t="s">
        <v>2579</v>
      </c>
      <c r="B117" s="16"/>
      <c r="C117" s="15" t="s">
        <v>2248</v>
      </c>
      <c r="D117" s="15" t="s">
        <v>2580</v>
      </c>
      <c r="F117" s="15" t="s">
        <v>2579</v>
      </c>
      <c r="J117" s="15" t="s">
        <v>2250</v>
      </c>
    </row>
    <row r="118" spans="1:10">
      <c r="A118" s="15" t="s">
        <v>2581</v>
      </c>
      <c r="C118" s="15" t="s">
        <v>2248</v>
      </c>
      <c r="D118" s="15" t="s">
        <v>2582</v>
      </c>
      <c r="E118" s="15" t="s">
        <v>2582</v>
      </c>
      <c r="F118" s="15" t="s">
        <v>2581</v>
      </c>
      <c r="J118" s="15" t="s">
        <v>2250</v>
      </c>
    </row>
    <row r="119" spans="1:10">
      <c r="A119" s="15" t="s">
        <v>2583</v>
      </c>
      <c r="C119" s="15" t="s">
        <v>2248</v>
      </c>
      <c r="D119" s="15" t="s">
        <v>2584</v>
      </c>
      <c r="E119" s="15" t="s">
        <v>2584</v>
      </c>
      <c r="F119" s="15" t="s">
        <v>2583</v>
      </c>
      <c r="J119" s="15" t="s">
        <v>2250</v>
      </c>
    </row>
    <row r="120" spans="1:10">
      <c r="A120" s="15" t="s">
        <v>2585</v>
      </c>
      <c r="C120" s="15" t="s">
        <v>2248</v>
      </c>
      <c r="D120" s="15" t="s">
        <v>2586</v>
      </c>
      <c r="E120" s="15" t="s">
        <v>2586</v>
      </c>
      <c r="F120" s="15" t="s">
        <v>2585</v>
      </c>
      <c r="J120" s="15" t="s">
        <v>2250</v>
      </c>
    </row>
    <row r="121" spans="1:10">
      <c r="A121" s="15" t="s">
        <v>2587</v>
      </c>
      <c r="C121" s="15" t="s">
        <v>2248</v>
      </c>
      <c r="D121" s="15" t="s">
        <v>2588</v>
      </c>
      <c r="E121" s="15" t="s">
        <v>2588</v>
      </c>
      <c r="F121" s="15" t="s">
        <v>2589</v>
      </c>
      <c r="J121" s="15" t="s">
        <v>2250</v>
      </c>
    </row>
    <row r="122" spans="1:10">
      <c r="A122" s="16" t="s">
        <v>2590</v>
      </c>
      <c r="B122" s="16"/>
      <c r="C122" s="15" t="s">
        <v>2248</v>
      </c>
      <c r="D122" s="15" t="s">
        <v>2591</v>
      </c>
      <c r="F122" s="15" t="s">
        <v>2590</v>
      </c>
      <c r="J122" s="15" t="s">
        <v>2250</v>
      </c>
    </row>
    <row r="123" spans="1:10">
      <c r="A123" s="15" t="s">
        <v>2592</v>
      </c>
      <c r="C123" s="15" t="s">
        <v>2248</v>
      </c>
      <c r="D123" s="15" t="s">
        <v>2593</v>
      </c>
      <c r="E123" s="15" t="s">
        <v>2593</v>
      </c>
      <c r="F123" s="15" t="s">
        <v>2594</v>
      </c>
      <c r="J123" s="15" t="s">
        <v>2250</v>
      </c>
    </row>
    <row r="124" spans="1:10">
      <c r="A124" s="15" t="s">
        <v>2595</v>
      </c>
      <c r="C124" s="15" t="s">
        <v>2248</v>
      </c>
      <c r="D124" s="15" t="s">
        <v>2596</v>
      </c>
      <c r="E124" s="15" t="s">
        <v>2596</v>
      </c>
      <c r="F124" s="15" t="s">
        <v>2595</v>
      </c>
      <c r="J124" s="15" t="s">
        <v>2250</v>
      </c>
    </row>
    <row r="125" spans="1:10">
      <c r="A125" s="15" t="s">
        <v>2597</v>
      </c>
      <c r="C125" s="15" t="s">
        <v>2248</v>
      </c>
      <c r="D125" s="15" t="s">
        <v>2598</v>
      </c>
      <c r="E125" s="15" t="s">
        <v>2598</v>
      </c>
      <c r="F125" s="15" t="s">
        <v>2599</v>
      </c>
      <c r="J125" s="15" t="s">
        <v>2250</v>
      </c>
    </row>
    <row r="126" spans="1:10">
      <c r="A126" s="15" t="s">
        <v>2600</v>
      </c>
      <c r="C126" s="15" t="s">
        <v>2248</v>
      </c>
      <c r="D126" s="15" t="s">
        <v>2601</v>
      </c>
      <c r="E126" s="15" t="s">
        <v>2601</v>
      </c>
      <c r="F126" s="15" t="s">
        <v>2600</v>
      </c>
      <c r="J126" s="15" t="s">
        <v>2250</v>
      </c>
    </row>
    <row r="127" spans="1:10">
      <c r="A127" s="15" t="s">
        <v>2602</v>
      </c>
      <c r="C127" s="15" t="s">
        <v>2248</v>
      </c>
      <c r="D127" s="15" t="s">
        <v>2603</v>
      </c>
      <c r="E127" s="15" t="s">
        <v>2603</v>
      </c>
      <c r="F127" s="15" t="s">
        <v>2604</v>
      </c>
      <c r="J127" s="15" t="s">
        <v>2250</v>
      </c>
    </row>
    <row r="128" spans="1:10">
      <c r="A128" s="15" t="s">
        <v>2605</v>
      </c>
      <c r="C128" s="15" t="s">
        <v>2248</v>
      </c>
      <c r="D128" s="15" t="s">
        <v>2606</v>
      </c>
      <c r="E128" s="15" t="s">
        <v>2606</v>
      </c>
      <c r="F128" s="15" t="s">
        <v>2607</v>
      </c>
      <c r="J128" s="15" t="s">
        <v>2250</v>
      </c>
    </row>
    <row r="129" spans="1:10">
      <c r="A129" s="15" t="s">
        <v>2608</v>
      </c>
      <c r="C129" s="15" t="s">
        <v>2248</v>
      </c>
      <c r="D129" s="15" t="s">
        <v>2609</v>
      </c>
      <c r="E129" s="15" t="s">
        <v>2609</v>
      </c>
      <c r="F129" s="15" t="s">
        <v>2610</v>
      </c>
      <c r="J129" s="15" t="s">
        <v>2250</v>
      </c>
    </row>
    <row r="130" spans="1:10">
      <c r="A130" s="16" t="s">
        <v>2611</v>
      </c>
      <c r="B130" s="16"/>
      <c r="C130" s="15" t="s">
        <v>2248</v>
      </c>
      <c r="D130" s="15" t="s">
        <v>2612</v>
      </c>
      <c r="F130" s="15" t="s">
        <v>2611</v>
      </c>
      <c r="J130" s="15" t="s">
        <v>2250</v>
      </c>
    </row>
    <row r="131" spans="1:10">
      <c r="A131" s="15" t="s">
        <v>2613</v>
      </c>
      <c r="C131" s="15" t="s">
        <v>2248</v>
      </c>
      <c r="D131" s="15" t="s">
        <v>2614</v>
      </c>
      <c r="E131" s="15" t="s">
        <v>2614</v>
      </c>
      <c r="F131" s="15" t="s">
        <v>2613</v>
      </c>
      <c r="H131" s="15" t="s">
        <v>2615</v>
      </c>
    </row>
    <row r="132" spans="1:10">
      <c r="A132" s="16" t="s">
        <v>2616</v>
      </c>
      <c r="B132" s="16"/>
      <c r="C132" s="15" t="s">
        <v>2248</v>
      </c>
      <c r="D132" s="15" t="s">
        <v>2617</v>
      </c>
      <c r="F132" s="15" t="s">
        <v>2616</v>
      </c>
      <c r="J132" s="15" t="s">
        <v>2250</v>
      </c>
    </row>
    <row r="133" spans="1:10">
      <c r="A133" s="15" t="s">
        <v>2618</v>
      </c>
      <c r="C133" s="15" t="s">
        <v>2248</v>
      </c>
      <c r="D133" s="15" t="s">
        <v>2619</v>
      </c>
      <c r="E133" s="15" t="s">
        <v>2619</v>
      </c>
      <c r="F133" s="15" t="s">
        <v>2620</v>
      </c>
      <c r="J133" s="15" t="s">
        <v>2250</v>
      </c>
    </row>
    <row r="134" spans="1:10">
      <c r="A134" s="16" t="s">
        <v>2621</v>
      </c>
      <c r="B134" s="16"/>
      <c r="C134" s="15" t="s">
        <v>2248</v>
      </c>
      <c r="D134" s="15" t="s">
        <v>2622</v>
      </c>
      <c r="F134" s="15" t="s">
        <v>2621</v>
      </c>
      <c r="J134" s="15" t="s">
        <v>2250</v>
      </c>
    </row>
    <row r="135" spans="1:10">
      <c r="A135" s="16" t="s">
        <v>2623</v>
      </c>
      <c r="B135" s="16"/>
      <c r="C135" s="15" t="s">
        <v>2248</v>
      </c>
      <c r="D135" s="15" t="s">
        <v>2624</v>
      </c>
      <c r="F135" s="15" t="s">
        <v>2623</v>
      </c>
      <c r="J135" s="15" t="s">
        <v>2250</v>
      </c>
    </row>
    <row r="136" spans="1:10">
      <c r="A136" s="16" t="s">
        <v>2625</v>
      </c>
      <c r="B136" s="16"/>
      <c r="C136" s="15" t="s">
        <v>2248</v>
      </c>
      <c r="D136" s="15" t="s">
        <v>2626</v>
      </c>
      <c r="F136" s="15" t="s">
        <v>2625</v>
      </c>
      <c r="J136" s="15" t="s">
        <v>2250</v>
      </c>
    </row>
    <row r="137" spans="1:10">
      <c r="A137" s="15" t="s">
        <v>2627</v>
      </c>
      <c r="C137" s="15" t="s">
        <v>2248</v>
      </c>
      <c r="D137" s="15" t="s">
        <v>2628</v>
      </c>
      <c r="E137" s="15" t="s">
        <v>2628</v>
      </c>
      <c r="F137" s="15" t="s">
        <v>2627</v>
      </c>
      <c r="J137" s="15" t="s">
        <v>2250</v>
      </c>
    </row>
    <row r="138" spans="1:10">
      <c r="A138" s="15" t="s">
        <v>2629</v>
      </c>
      <c r="C138" s="15" t="s">
        <v>2248</v>
      </c>
      <c r="D138" s="15" t="s">
        <v>2630</v>
      </c>
      <c r="E138" s="15" t="s">
        <v>2630</v>
      </c>
      <c r="F138" s="15" t="s">
        <v>2631</v>
      </c>
      <c r="J138" s="15" t="s">
        <v>2250</v>
      </c>
    </row>
    <row r="139" spans="1:10">
      <c r="A139" s="15" t="s">
        <v>2632</v>
      </c>
      <c r="C139" s="15" t="s">
        <v>2248</v>
      </c>
      <c r="D139" s="15" t="s">
        <v>2633</v>
      </c>
      <c r="E139" s="15" t="s">
        <v>2634</v>
      </c>
      <c r="F139" s="15" t="s">
        <v>2632</v>
      </c>
      <c r="J139" s="15" t="s">
        <v>2250</v>
      </c>
    </row>
    <row r="140" spans="1:10">
      <c r="A140" s="15" t="s">
        <v>2635</v>
      </c>
      <c r="C140" s="15" t="s">
        <v>2248</v>
      </c>
      <c r="D140" s="15" t="s">
        <v>2636</v>
      </c>
      <c r="E140" s="15" t="s">
        <v>2636</v>
      </c>
      <c r="F140" s="15" t="s">
        <v>2637</v>
      </c>
      <c r="J140" s="15" t="s">
        <v>2250</v>
      </c>
    </row>
    <row r="141" spans="1:10">
      <c r="A141" s="15" t="s">
        <v>2638</v>
      </c>
      <c r="C141" s="15" t="s">
        <v>2248</v>
      </c>
      <c r="D141" s="15" t="s">
        <v>2639</v>
      </c>
      <c r="E141" s="15" t="s">
        <v>2639</v>
      </c>
      <c r="F141" s="15" t="s">
        <v>2640</v>
      </c>
      <c r="J141" s="15" t="s">
        <v>2250</v>
      </c>
    </row>
    <row r="142" spans="1:10">
      <c r="A142" s="15" t="s">
        <v>2641</v>
      </c>
      <c r="C142" s="15" t="s">
        <v>2248</v>
      </c>
      <c r="D142" s="15" t="s">
        <v>2642</v>
      </c>
      <c r="E142" s="15" t="s">
        <v>2642</v>
      </c>
      <c r="F142" s="15" t="s">
        <v>2643</v>
      </c>
      <c r="J142" s="15" t="s">
        <v>2250</v>
      </c>
    </row>
    <row r="143" spans="1:10">
      <c r="A143" s="15" t="s">
        <v>2644</v>
      </c>
      <c r="C143" s="15" t="s">
        <v>2248</v>
      </c>
      <c r="D143" s="15" t="s">
        <v>2645</v>
      </c>
      <c r="E143" s="15" t="s">
        <v>2645</v>
      </c>
      <c r="F143" s="15" t="s">
        <v>2644</v>
      </c>
      <c r="J143" s="15" t="s">
        <v>2250</v>
      </c>
    </row>
    <row r="144" spans="1:10">
      <c r="A144" s="15" t="s">
        <v>2646</v>
      </c>
      <c r="C144" s="15" t="s">
        <v>2248</v>
      </c>
      <c r="D144" s="15" t="s">
        <v>2647</v>
      </c>
      <c r="E144" s="15" t="s">
        <v>2647</v>
      </c>
      <c r="F144" s="15" t="s">
        <v>2648</v>
      </c>
      <c r="J144" s="15" t="s">
        <v>2250</v>
      </c>
    </row>
    <row r="145" spans="1:12">
      <c r="A145" s="15" t="s">
        <v>2649</v>
      </c>
      <c r="C145" s="15" t="s">
        <v>2248</v>
      </c>
      <c r="D145" s="15" t="s">
        <v>2650</v>
      </c>
      <c r="E145" s="15" t="s">
        <v>2650</v>
      </c>
      <c r="F145" s="15" t="s">
        <v>2651</v>
      </c>
      <c r="J145" s="15" t="s">
        <v>2403</v>
      </c>
      <c r="K145" s="15" t="s">
        <v>2221</v>
      </c>
    </row>
    <row r="146" spans="1:12">
      <c r="A146" s="15" t="s">
        <v>2652</v>
      </c>
      <c r="C146" s="15" t="s">
        <v>2248</v>
      </c>
      <c r="D146" s="15" t="s">
        <v>2653</v>
      </c>
      <c r="E146" s="15" t="s">
        <v>2653</v>
      </c>
      <c r="F146" s="15" t="s">
        <v>2654</v>
      </c>
      <c r="J146" s="15" t="s">
        <v>2250</v>
      </c>
    </row>
    <row r="147" spans="1:12">
      <c r="A147" s="15" t="s">
        <v>2655</v>
      </c>
      <c r="C147" s="15" t="s">
        <v>2248</v>
      </c>
      <c r="D147" s="15" t="s">
        <v>2656</v>
      </c>
      <c r="E147" s="15" t="s">
        <v>2656</v>
      </c>
      <c r="F147" s="15" t="s">
        <v>2657</v>
      </c>
      <c r="J147" s="15" t="s">
        <v>2250</v>
      </c>
    </row>
    <row r="148" spans="1:12">
      <c r="A148" s="15" t="s">
        <v>2658</v>
      </c>
      <c r="C148" s="15" t="s">
        <v>2248</v>
      </c>
      <c r="D148" s="15" t="s">
        <v>2659</v>
      </c>
      <c r="E148" s="15" t="s">
        <v>2659</v>
      </c>
      <c r="F148" s="15" t="s">
        <v>2660</v>
      </c>
      <c r="J148" s="15" t="s">
        <v>2250</v>
      </c>
    </row>
    <row r="149" spans="1:12">
      <c r="A149" s="15" t="s">
        <v>2661</v>
      </c>
      <c r="C149" s="15" t="s">
        <v>2248</v>
      </c>
      <c r="D149" s="15" t="s">
        <v>2662</v>
      </c>
      <c r="E149" s="15" t="s">
        <v>2662</v>
      </c>
      <c r="F149" s="15" t="s">
        <v>2663</v>
      </c>
      <c r="J149" s="15" t="s">
        <v>2250</v>
      </c>
    </row>
    <row r="150" spans="1:12">
      <c r="A150" s="15" t="s">
        <v>2664</v>
      </c>
      <c r="C150" s="15" t="s">
        <v>2248</v>
      </c>
      <c r="D150" s="15" t="s">
        <v>2665</v>
      </c>
      <c r="E150" s="15" t="s">
        <v>2665</v>
      </c>
      <c r="F150" s="15" t="s">
        <v>2666</v>
      </c>
      <c r="J150" s="15" t="s">
        <v>2250</v>
      </c>
    </row>
    <row r="151" spans="1:12">
      <c r="A151" s="15" t="s">
        <v>2667</v>
      </c>
      <c r="C151" s="15" t="s">
        <v>2248</v>
      </c>
      <c r="D151" s="15" t="s">
        <v>2668</v>
      </c>
      <c r="E151" s="15" t="s">
        <v>2668</v>
      </c>
      <c r="F151" s="15" t="s">
        <v>2667</v>
      </c>
      <c r="J151" s="15" t="s">
        <v>2250</v>
      </c>
    </row>
    <row r="152" spans="1:12">
      <c r="A152" s="17" t="s">
        <v>2669</v>
      </c>
      <c r="B152" s="17"/>
      <c r="C152" s="15" t="s">
        <v>2248</v>
      </c>
      <c r="D152" s="15" t="s">
        <v>2670</v>
      </c>
      <c r="E152" s="15" t="s">
        <v>2670</v>
      </c>
      <c r="F152" s="15" t="s">
        <v>2671</v>
      </c>
      <c r="J152" s="15" t="s">
        <v>2403</v>
      </c>
    </row>
    <row r="153" spans="1:12">
      <c r="A153" s="17" t="s">
        <v>2672</v>
      </c>
      <c r="B153" s="17"/>
      <c r="C153" s="15" t="s">
        <v>2248</v>
      </c>
      <c r="D153" s="15" t="s">
        <v>2673</v>
      </c>
      <c r="E153" s="15" t="s">
        <v>2673</v>
      </c>
      <c r="F153" s="15" t="s">
        <v>2674</v>
      </c>
      <c r="J153" s="15" t="s">
        <v>2403</v>
      </c>
      <c r="L153" s="15" t="s">
        <v>2221</v>
      </c>
    </row>
    <row r="154" spans="1:12">
      <c r="A154" s="15" t="s">
        <v>2331</v>
      </c>
      <c r="C154" s="15" t="s">
        <v>2248</v>
      </c>
      <c r="D154" s="15" t="s">
        <v>2675</v>
      </c>
      <c r="E154" s="15" t="s">
        <v>2675</v>
      </c>
      <c r="F154" s="15" t="s">
        <v>2676</v>
      </c>
      <c r="J154" s="15" t="s">
        <v>2250</v>
      </c>
    </row>
    <row r="155" spans="1:12">
      <c r="A155" s="15" t="s">
        <v>2677</v>
      </c>
      <c r="C155" s="15" t="s">
        <v>2248</v>
      </c>
      <c r="D155" s="15" t="s">
        <v>2678</v>
      </c>
      <c r="E155" s="15" t="s">
        <v>2678</v>
      </c>
      <c r="F155" s="15" t="s">
        <v>2677</v>
      </c>
      <c r="J155" s="15" t="s">
        <v>2250</v>
      </c>
    </row>
    <row r="156" spans="1:12">
      <c r="A156" s="15" t="s">
        <v>2679</v>
      </c>
      <c r="C156" s="15" t="s">
        <v>2248</v>
      </c>
      <c r="D156" s="15" t="s">
        <v>2680</v>
      </c>
      <c r="E156" s="15" t="s">
        <v>2681</v>
      </c>
      <c r="F156" s="15" t="s">
        <v>2679</v>
      </c>
      <c r="J156" s="15" t="s">
        <v>2250</v>
      </c>
    </row>
    <row r="157" spans="1:12">
      <c r="A157" s="15" t="s">
        <v>2682</v>
      </c>
      <c r="C157" s="15" t="s">
        <v>2248</v>
      </c>
      <c r="D157" s="15" t="s">
        <v>2683</v>
      </c>
      <c r="E157" s="15" t="s">
        <v>2683</v>
      </c>
      <c r="F157" s="15" t="s">
        <v>2684</v>
      </c>
      <c r="J157" s="15" t="s">
        <v>2250</v>
      </c>
    </row>
    <row r="158" spans="1:12">
      <c r="A158" s="15" t="s">
        <v>2685</v>
      </c>
      <c r="C158" s="15" t="s">
        <v>2248</v>
      </c>
      <c r="D158" s="15" t="s">
        <v>2686</v>
      </c>
      <c r="E158" s="15" t="s">
        <v>2686</v>
      </c>
      <c r="F158" s="15" t="s">
        <v>2685</v>
      </c>
      <c r="J158" s="15" t="s">
        <v>2250</v>
      </c>
    </row>
    <row r="159" spans="1:12">
      <c r="A159" s="15" t="s">
        <v>2687</v>
      </c>
      <c r="C159" s="15" t="s">
        <v>2248</v>
      </c>
      <c r="D159" s="15" t="s">
        <v>2688</v>
      </c>
      <c r="E159" s="15" t="s">
        <v>2688</v>
      </c>
      <c r="F159" s="15" t="s">
        <v>2689</v>
      </c>
      <c r="J159" s="15" t="s">
        <v>2250</v>
      </c>
    </row>
    <row r="160" spans="1:12">
      <c r="A160" s="15" t="s">
        <v>2690</v>
      </c>
      <c r="C160" s="15" t="s">
        <v>2248</v>
      </c>
      <c r="D160" s="15" t="s">
        <v>2691</v>
      </c>
      <c r="E160" s="15" t="s">
        <v>2691</v>
      </c>
      <c r="F160" s="15" t="s">
        <v>2692</v>
      </c>
      <c r="J160" s="15" t="s">
        <v>2250</v>
      </c>
    </row>
    <row r="161" spans="1:23">
      <c r="A161" s="15" t="s">
        <v>2693</v>
      </c>
      <c r="C161" s="15" t="s">
        <v>2248</v>
      </c>
      <c r="D161" s="15" t="s">
        <v>2694</v>
      </c>
      <c r="E161" s="15" t="s">
        <v>2694</v>
      </c>
      <c r="F161" s="15" t="s">
        <v>2695</v>
      </c>
      <c r="J161" s="15" t="s">
        <v>2250</v>
      </c>
    </row>
    <row r="162" spans="1:23">
      <c r="A162" s="15" t="s">
        <v>2696</v>
      </c>
      <c r="C162" s="15" t="s">
        <v>2248</v>
      </c>
      <c r="D162" s="15" t="s">
        <v>2697</v>
      </c>
      <c r="E162" s="15" t="s">
        <v>2697</v>
      </c>
      <c r="F162" s="15" t="s">
        <v>2698</v>
      </c>
      <c r="J162" s="15" t="s">
        <v>2250</v>
      </c>
    </row>
    <row r="163" spans="1:23">
      <c r="A163" s="15" t="s">
        <v>2699</v>
      </c>
      <c r="C163" s="15" t="s">
        <v>2248</v>
      </c>
      <c r="D163" s="15" t="s">
        <v>2700</v>
      </c>
      <c r="E163" s="15" t="s">
        <v>2700</v>
      </c>
      <c r="F163" s="15" t="s">
        <v>2699</v>
      </c>
      <c r="J163" s="15" t="s">
        <v>2250</v>
      </c>
    </row>
    <row r="164" spans="1:23">
      <c r="A164" s="15" t="s">
        <v>2701</v>
      </c>
      <c r="C164" s="15" t="s">
        <v>2248</v>
      </c>
      <c r="D164" s="15" t="s">
        <v>2702</v>
      </c>
      <c r="E164" s="15" t="s">
        <v>2702</v>
      </c>
      <c r="F164" s="15" t="s">
        <v>2703</v>
      </c>
      <c r="J164" s="15" t="s">
        <v>2250</v>
      </c>
    </row>
    <row r="165" spans="1:23">
      <c r="A165" s="15" t="s">
        <v>2704</v>
      </c>
      <c r="C165" s="15" t="s">
        <v>2248</v>
      </c>
      <c r="D165" s="15" t="s">
        <v>2705</v>
      </c>
      <c r="E165" s="15" t="s">
        <v>2705</v>
      </c>
      <c r="F165" s="15" t="s">
        <v>2704</v>
      </c>
      <c r="J165" s="15" t="s">
        <v>2250</v>
      </c>
    </row>
    <row r="166" spans="1:23">
      <c r="A166" s="15" t="s">
        <v>2706</v>
      </c>
      <c r="C166" s="15" t="s">
        <v>2248</v>
      </c>
      <c r="D166" s="15" t="s">
        <v>2707</v>
      </c>
      <c r="F166" s="15" t="s">
        <v>2706</v>
      </c>
      <c r="J166" s="15" t="s">
        <v>2250</v>
      </c>
    </row>
    <row r="167" spans="1:23">
      <c r="A167" s="15" t="s">
        <v>2708</v>
      </c>
      <c r="C167" s="15" t="s">
        <v>2248</v>
      </c>
      <c r="D167" s="15" t="s">
        <v>2709</v>
      </c>
      <c r="F167" s="15" t="s">
        <v>2710</v>
      </c>
      <c r="J167" s="15" t="s">
        <v>2250</v>
      </c>
    </row>
    <row r="168" spans="1:23">
      <c r="A168" s="15" t="s">
        <v>2711</v>
      </c>
      <c r="C168" s="15" t="s">
        <v>2248</v>
      </c>
      <c r="D168" s="15" t="s">
        <v>2712</v>
      </c>
      <c r="E168" s="15" t="s">
        <v>2712</v>
      </c>
      <c r="F168" s="15" t="s">
        <v>2711</v>
      </c>
      <c r="J168" s="15" t="s">
        <v>2250</v>
      </c>
    </row>
    <row r="169" spans="1:23">
      <c r="A169" s="15" t="s">
        <v>2713</v>
      </c>
      <c r="C169" s="15" t="s">
        <v>2248</v>
      </c>
      <c r="D169" s="15" t="s">
        <v>2714</v>
      </c>
      <c r="E169" s="15" t="s">
        <v>2714</v>
      </c>
      <c r="F169" s="15" t="s">
        <v>2715</v>
      </c>
      <c r="J169" s="15" t="s">
        <v>2403</v>
      </c>
      <c r="R169" s="15" t="s">
        <v>2221</v>
      </c>
      <c r="T169" s="15" t="s">
        <v>2221</v>
      </c>
      <c r="V169" s="15" t="s">
        <v>2221</v>
      </c>
    </row>
    <row r="170" spans="1:23">
      <c r="A170" s="15" t="s">
        <v>2716</v>
      </c>
      <c r="C170" s="15" t="s">
        <v>2248</v>
      </c>
      <c r="D170" s="15" t="s">
        <v>2717</v>
      </c>
      <c r="E170" s="15" t="s">
        <v>2717</v>
      </c>
      <c r="F170" s="15" t="s">
        <v>2718</v>
      </c>
      <c r="J170" s="15" t="s">
        <v>2403</v>
      </c>
      <c r="R170" s="15" t="s">
        <v>2221</v>
      </c>
      <c r="T170" s="15" t="s">
        <v>2221</v>
      </c>
      <c r="V170" s="15" t="s">
        <v>2221</v>
      </c>
    </row>
    <row r="171" spans="1:23">
      <c r="A171" s="15" t="s">
        <v>2719</v>
      </c>
      <c r="C171" s="15" t="s">
        <v>2248</v>
      </c>
      <c r="D171" s="15" t="s">
        <v>2720</v>
      </c>
      <c r="E171" s="15" t="s">
        <v>2720</v>
      </c>
      <c r="F171" s="15" t="s">
        <v>2721</v>
      </c>
      <c r="J171" s="15" t="s">
        <v>2403</v>
      </c>
      <c r="R171" s="15" t="s">
        <v>2221</v>
      </c>
      <c r="T171" s="15" t="s">
        <v>2221</v>
      </c>
      <c r="V171" s="15" t="s">
        <v>2221</v>
      </c>
    </row>
    <row r="172" spans="1:23">
      <c r="A172" s="15" t="s">
        <v>2722</v>
      </c>
      <c r="C172" s="15" t="s">
        <v>2248</v>
      </c>
      <c r="D172" s="15" t="s">
        <v>2723</v>
      </c>
      <c r="E172" s="15" t="s">
        <v>2723</v>
      </c>
      <c r="F172" s="15" t="s">
        <v>2724</v>
      </c>
      <c r="J172" s="15" t="s">
        <v>2403</v>
      </c>
      <c r="R172" s="15" t="s">
        <v>2221</v>
      </c>
      <c r="T172" s="15" t="s">
        <v>2221</v>
      </c>
      <c r="V172" s="15" t="s">
        <v>2221</v>
      </c>
    </row>
    <row r="173" spans="1:23">
      <c r="A173" s="15" t="s">
        <v>2724</v>
      </c>
      <c r="C173" s="15" t="s">
        <v>2248</v>
      </c>
      <c r="D173" s="15" t="s">
        <v>2725</v>
      </c>
      <c r="E173" s="15" t="s">
        <v>2725</v>
      </c>
      <c r="F173" s="15" t="s">
        <v>2726</v>
      </c>
      <c r="J173" s="15" t="s">
        <v>2403</v>
      </c>
      <c r="R173" s="15" t="s">
        <v>2221</v>
      </c>
      <c r="T173" s="15" t="s">
        <v>2221</v>
      </c>
      <c r="V173" s="15" t="s">
        <v>2221</v>
      </c>
    </row>
    <row r="174" spans="1:23">
      <c r="A174" s="15" t="s">
        <v>2727</v>
      </c>
      <c r="C174" s="15" t="s">
        <v>2248</v>
      </c>
      <c r="D174" s="15" t="s">
        <v>2728</v>
      </c>
      <c r="E174" s="15" t="s">
        <v>2728</v>
      </c>
      <c r="F174" s="15" t="s">
        <v>2729</v>
      </c>
      <c r="J174" s="15" t="s">
        <v>2403</v>
      </c>
      <c r="R174" s="15" t="s">
        <v>2221</v>
      </c>
      <c r="T174" s="15" t="s">
        <v>2221</v>
      </c>
      <c r="V174" s="15" t="s">
        <v>2221</v>
      </c>
    </row>
    <row r="175" spans="1:23">
      <c r="A175" s="15" t="s">
        <v>2730</v>
      </c>
      <c r="C175" s="15" t="s">
        <v>2248</v>
      </c>
      <c r="D175" s="15" t="s">
        <v>2731</v>
      </c>
      <c r="E175" s="15" t="s">
        <v>2731</v>
      </c>
      <c r="F175" s="15" t="s">
        <v>2730</v>
      </c>
      <c r="J175" s="15" t="s">
        <v>2403</v>
      </c>
      <c r="R175" s="15" t="s">
        <v>2221</v>
      </c>
      <c r="T175" s="15" t="s">
        <v>2221</v>
      </c>
      <c r="V175" s="15" t="s">
        <v>2221</v>
      </c>
    </row>
    <row r="176" spans="1:23">
      <c r="A176" s="15" t="s">
        <v>2732</v>
      </c>
      <c r="C176" s="15" t="s">
        <v>2248</v>
      </c>
      <c r="D176" s="15" t="s">
        <v>2733</v>
      </c>
      <c r="E176" s="15" t="s">
        <v>2733</v>
      </c>
      <c r="F176" s="15" t="s">
        <v>2732</v>
      </c>
      <c r="J176" s="15" t="s">
        <v>2403</v>
      </c>
      <c r="W176" s="16" t="s">
        <v>2221</v>
      </c>
    </row>
    <row r="177" spans="1:23">
      <c r="A177" s="15" t="s">
        <v>2734</v>
      </c>
      <c r="C177" s="15" t="s">
        <v>2248</v>
      </c>
      <c r="D177" s="15" t="s">
        <v>2735</v>
      </c>
      <c r="E177" s="15" t="s">
        <v>2736</v>
      </c>
      <c r="F177" s="15" t="s">
        <v>2734</v>
      </c>
      <c r="J177" s="15" t="s">
        <v>2403</v>
      </c>
      <c r="W177" s="16" t="s">
        <v>2221</v>
      </c>
    </row>
    <row r="178" spans="1:23">
      <c r="A178" s="15" t="s">
        <v>2737</v>
      </c>
      <c r="C178" s="15" t="s">
        <v>2248</v>
      </c>
      <c r="D178" s="15" t="s">
        <v>2738</v>
      </c>
      <c r="E178" s="15" t="s">
        <v>2738</v>
      </c>
      <c r="F178" s="15" t="s">
        <v>2737</v>
      </c>
      <c r="J178" s="15" t="s">
        <v>2403</v>
      </c>
      <c r="W178" s="16" t="s">
        <v>2221</v>
      </c>
    </row>
    <row r="179" spans="1:23">
      <c r="A179" s="15" t="s">
        <v>2739</v>
      </c>
      <c r="C179" s="15" t="s">
        <v>2248</v>
      </c>
      <c r="D179" s="15" t="s">
        <v>2740</v>
      </c>
      <c r="E179" s="15" t="s">
        <v>2741</v>
      </c>
      <c r="F179" s="15" t="s">
        <v>2739</v>
      </c>
      <c r="J179" s="15" t="s">
        <v>2403</v>
      </c>
      <c r="W179" s="16" t="s">
        <v>2221</v>
      </c>
    </row>
    <row r="180" spans="1:23">
      <c r="A180" s="15" t="s">
        <v>2742</v>
      </c>
      <c r="C180" s="15" t="s">
        <v>2248</v>
      </c>
      <c r="D180" s="15" t="s">
        <v>2743</v>
      </c>
      <c r="E180" s="15" t="s">
        <v>2743</v>
      </c>
      <c r="F180" s="15" t="s">
        <v>2742</v>
      </c>
      <c r="J180" s="15" t="s">
        <v>2250</v>
      </c>
      <c r="T180" s="15" t="s">
        <v>2221</v>
      </c>
      <c r="V180" s="15" t="s">
        <v>2221</v>
      </c>
    </row>
    <row r="181" spans="1:23">
      <c r="A181" s="15" t="s">
        <v>2744</v>
      </c>
      <c r="C181" s="15" t="s">
        <v>2248</v>
      </c>
      <c r="D181" s="15" t="s">
        <v>2745</v>
      </c>
      <c r="E181" s="15" t="s">
        <v>2745</v>
      </c>
      <c r="F181" s="15" t="s">
        <v>2746</v>
      </c>
      <c r="J181" s="15" t="s">
        <v>2250</v>
      </c>
    </row>
    <row r="182" spans="1:23">
      <c r="A182" s="15" t="s">
        <v>2747</v>
      </c>
      <c r="C182" s="15" t="s">
        <v>2248</v>
      </c>
      <c r="D182" s="15" t="s">
        <v>2748</v>
      </c>
      <c r="E182" s="15" t="s">
        <v>2748</v>
      </c>
      <c r="F182" s="15" t="s">
        <v>2747</v>
      </c>
      <c r="J182" s="15" t="s">
        <v>2403</v>
      </c>
      <c r="W182" s="16" t="s">
        <v>2221</v>
      </c>
    </row>
    <row r="183" spans="1:23">
      <c r="A183" s="15" t="s">
        <v>2749</v>
      </c>
      <c r="C183" s="15" t="s">
        <v>2248</v>
      </c>
      <c r="D183" s="15" t="s">
        <v>2750</v>
      </c>
      <c r="E183" s="15" t="s">
        <v>2750</v>
      </c>
      <c r="F183" s="15" t="s">
        <v>2751</v>
      </c>
      <c r="J183" s="15" t="s">
        <v>2250</v>
      </c>
    </row>
    <row r="184" spans="1:23">
      <c r="A184" s="16" t="s">
        <v>2752</v>
      </c>
      <c r="B184" s="16"/>
      <c r="C184" s="15" t="s">
        <v>2248</v>
      </c>
      <c r="D184" s="15" t="s">
        <v>2753</v>
      </c>
      <c r="F184" s="15" t="s">
        <v>2752</v>
      </c>
      <c r="J184" s="15" t="s">
        <v>2250</v>
      </c>
    </row>
    <row r="185" spans="1:23">
      <c r="A185" s="15" t="s">
        <v>2754</v>
      </c>
      <c r="C185" s="15" t="s">
        <v>2248</v>
      </c>
      <c r="D185" s="15" t="s">
        <v>2755</v>
      </c>
      <c r="E185" s="15" t="s">
        <v>2755</v>
      </c>
      <c r="F185" s="15" t="s">
        <v>2754</v>
      </c>
      <c r="J185" s="15" t="s">
        <v>2250</v>
      </c>
    </row>
    <row r="186" spans="1:23">
      <c r="A186" s="15" t="s">
        <v>2756</v>
      </c>
      <c r="C186" s="15" t="s">
        <v>2248</v>
      </c>
      <c r="D186" s="15" t="s">
        <v>2757</v>
      </c>
      <c r="E186" s="15" t="s">
        <v>2757</v>
      </c>
      <c r="F186" s="15" t="s">
        <v>2756</v>
      </c>
      <c r="J186" s="15" t="s">
        <v>2403</v>
      </c>
      <c r="K186" s="15" t="s">
        <v>2221</v>
      </c>
    </row>
    <row r="187" spans="1:23">
      <c r="A187" s="15" t="s">
        <v>2758</v>
      </c>
      <c r="C187" s="15" t="s">
        <v>2248</v>
      </c>
      <c r="D187" s="15" t="s">
        <v>2759</v>
      </c>
      <c r="E187" s="15" t="s">
        <v>2759</v>
      </c>
      <c r="F187" s="15" t="s">
        <v>2758</v>
      </c>
      <c r="J187" s="15" t="s">
        <v>2403</v>
      </c>
      <c r="K187" s="15" t="s">
        <v>2221</v>
      </c>
    </row>
    <row r="188" spans="1:23">
      <c r="A188" s="15" t="s">
        <v>2760</v>
      </c>
      <c r="C188" s="15" t="s">
        <v>2248</v>
      </c>
      <c r="D188" s="15" t="s">
        <v>2761</v>
      </c>
      <c r="E188" s="15" t="s">
        <v>2761</v>
      </c>
      <c r="F188" s="15" t="s">
        <v>2762</v>
      </c>
      <c r="J188" s="15" t="s">
        <v>2250</v>
      </c>
    </row>
    <row r="189" spans="1:23">
      <c r="A189" s="15" t="s">
        <v>2763</v>
      </c>
      <c r="C189" s="15" t="s">
        <v>2248</v>
      </c>
      <c r="D189" s="15" t="s">
        <v>2764</v>
      </c>
      <c r="E189" s="15" t="s">
        <v>2764</v>
      </c>
      <c r="F189" s="15" t="s">
        <v>2763</v>
      </c>
      <c r="J189" s="15" t="s">
        <v>2403</v>
      </c>
      <c r="K189" s="15" t="s">
        <v>2221</v>
      </c>
    </row>
    <row r="190" spans="1:23">
      <c r="A190" s="15" t="s">
        <v>2765</v>
      </c>
      <c r="C190" s="15" t="s">
        <v>2248</v>
      </c>
      <c r="D190" s="15" t="s">
        <v>2766</v>
      </c>
      <c r="E190" s="15" t="s">
        <v>2766</v>
      </c>
      <c r="F190" s="15" t="s">
        <v>2767</v>
      </c>
      <c r="J190" s="15" t="s">
        <v>2250</v>
      </c>
    </row>
    <row r="191" spans="1:23">
      <c r="A191" s="15" t="s">
        <v>2768</v>
      </c>
      <c r="C191" s="15" t="s">
        <v>2248</v>
      </c>
      <c r="D191" s="15" t="s">
        <v>2769</v>
      </c>
      <c r="E191" s="15" t="s">
        <v>2769</v>
      </c>
      <c r="F191" s="15" t="s">
        <v>2770</v>
      </c>
      <c r="J191" s="15" t="s">
        <v>2250</v>
      </c>
    </row>
    <row r="192" spans="1:23">
      <c r="A192" s="15" t="s">
        <v>2771</v>
      </c>
      <c r="C192" s="15" t="s">
        <v>2248</v>
      </c>
      <c r="D192" s="15" t="s">
        <v>2772</v>
      </c>
      <c r="E192" s="15" t="s">
        <v>2772</v>
      </c>
      <c r="F192" s="15" t="s">
        <v>2773</v>
      </c>
      <c r="J192" s="15" t="s">
        <v>2250</v>
      </c>
    </row>
    <row r="193" spans="1:22">
      <c r="A193" s="15" t="s">
        <v>2774</v>
      </c>
      <c r="C193" s="15" t="s">
        <v>2248</v>
      </c>
      <c r="D193" s="15" t="s">
        <v>2775</v>
      </c>
      <c r="E193" s="15" t="s">
        <v>2775</v>
      </c>
      <c r="F193" s="15" t="s">
        <v>2774</v>
      </c>
      <c r="J193" s="15" t="s">
        <v>2250</v>
      </c>
    </row>
    <row r="194" spans="1:22">
      <c r="A194" s="15" t="s">
        <v>2776</v>
      </c>
      <c r="C194" s="15" t="s">
        <v>2248</v>
      </c>
      <c r="D194" s="15" t="s">
        <v>2777</v>
      </c>
      <c r="E194" s="15" t="s">
        <v>2777</v>
      </c>
      <c r="F194" s="15" t="s">
        <v>2778</v>
      </c>
      <c r="J194" s="15" t="s">
        <v>2250</v>
      </c>
    </row>
    <row r="195" spans="1:22">
      <c r="A195" s="15" t="s">
        <v>2779</v>
      </c>
      <c r="C195" s="15" t="s">
        <v>2248</v>
      </c>
      <c r="D195" s="15" t="s">
        <v>2780</v>
      </c>
      <c r="E195" s="15" t="s">
        <v>2780</v>
      </c>
      <c r="F195" s="15" t="s">
        <v>2781</v>
      </c>
      <c r="J195" s="15" t="s">
        <v>2250</v>
      </c>
    </row>
    <row r="196" spans="1:22">
      <c r="A196" s="15" t="s">
        <v>2782</v>
      </c>
      <c r="C196" s="15" t="s">
        <v>2248</v>
      </c>
      <c r="D196" s="15" t="s">
        <v>2783</v>
      </c>
      <c r="E196" s="15" t="s">
        <v>2783</v>
      </c>
      <c r="F196" s="15" t="s">
        <v>2784</v>
      </c>
      <c r="J196" s="15" t="s">
        <v>2250</v>
      </c>
    </row>
    <row r="197" spans="1:22">
      <c r="A197" s="15" t="s">
        <v>2785</v>
      </c>
      <c r="C197" s="15" t="s">
        <v>2248</v>
      </c>
      <c r="D197" s="15" t="s">
        <v>2786</v>
      </c>
      <c r="E197" s="15" t="s">
        <v>2786</v>
      </c>
      <c r="F197" s="15" t="s">
        <v>2787</v>
      </c>
      <c r="J197" s="15" t="s">
        <v>2250</v>
      </c>
    </row>
    <row r="198" spans="1:22">
      <c r="A198" s="15" t="s">
        <v>2788</v>
      </c>
      <c r="C198" s="15" t="s">
        <v>2248</v>
      </c>
      <c r="D198" s="15" t="s">
        <v>2789</v>
      </c>
      <c r="E198" s="15" t="s">
        <v>2789</v>
      </c>
      <c r="F198" s="15" t="s">
        <v>2790</v>
      </c>
      <c r="J198" s="15" t="s">
        <v>2250</v>
      </c>
    </row>
    <row r="199" spans="1:22">
      <c r="A199" s="15" t="s">
        <v>2791</v>
      </c>
      <c r="C199" s="15" t="s">
        <v>2248</v>
      </c>
      <c r="D199" s="15" t="s">
        <v>2792</v>
      </c>
      <c r="E199" s="15" t="s">
        <v>2792</v>
      </c>
      <c r="F199" s="15" t="s">
        <v>2791</v>
      </c>
      <c r="J199" s="15" t="s">
        <v>2250</v>
      </c>
    </row>
    <row r="200" spans="1:22">
      <c r="A200" s="15" t="s">
        <v>2793</v>
      </c>
      <c r="C200" s="15" t="s">
        <v>2248</v>
      </c>
      <c r="D200" s="15" t="s">
        <v>2794</v>
      </c>
      <c r="E200" s="15" t="s">
        <v>2794</v>
      </c>
      <c r="F200" s="15" t="s">
        <v>2793</v>
      </c>
      <c r="J200" s="15" t="s">
        <v>2250</v>
      </c>
    </row>
    <row r="201" spans="1:22">
      <c r="A201" s="15" t="s">
        <v>2795</v>
      </c>
      <c r="C201" s="15" t="s">
        <v>2248</v>
      </c>
      <c r="D201" s="15" t="s">
        <v>2796</v>
      </c>
      <c r="E201" s="15" t="s">
        <v>2796</v>
      </c>
      <c r="F201" s="15" t="s">
        <v>2795</v>
      </c>
      <c r="J201" s="15" t="s">
        <v>2250</v>
      </c>
    </row>
    <row r="202" spans="1:22">
      <c r="A202" s="15" t="s">
        <v>2797</v>
      </c>
      <c r="C202" s="15" t="s">
        <v>2248</v>
      </c>
      <c r="D202" s="15" t="s">
        <v>2798</v>
      </c>
      <c r="E202" s="15" t="s">
        <v>2798</v>
      </c>
      <c r="F202" s="15" t="s">
        <v>2799</v>
      </c>
      <c r="J202" s="15" t="s">
        <v>2250</v>
      </c>
    </row>
    <row r="203" spans="1:22">
      <c r="A203" s="15" t="s">
        <v>2800</v>
      </c>
      <c r="C203" s="15" t="s">
        <v>2248</v>
      </c>
      <c r="D203" s="15" t="s">
        <v>2801</v>
      </c>
      <c r="E203" s="15" t="s">
        <v>2801</v>
      </c>
      <c r="F203" s="15" t="s">
        <v>2800</v>
      </c>
      <c r="J203" s="15" t="s">
        <v>2250</v>
      </c>
    </row>
    <row r="204" spans="1:22">
      <c r="A204" s="15" t="s">
        <v>2802</v>
      </c>
      <c r="C204" s="15" t="s">
        <v>2248</v>
      </c>
      <c r="D204" s="15" t="s">
        <v>2803</v>
      </c>
      <c r="E204" s="15" t="s">
        <v>2803</v>
      </c>
      <c r="F204" s="15" t="s">
        <v>2802</v>
      </c>
      <c r="J204" s="15" t="s">
        <v>2250</v>
      </c>
    </row>
    <row r="205" spans="1:22">
      <c r="A205" s="15" t="s">
        <v>2804</v>
      </c>
      <c r="C205" s="15" t="s">
        <v>2248</v>
      </c>
      <c r="D205" s="15" t="s">
        <v>2805</v>
      </c>
      <c r="E205" s="15" t="s">
        <v>2805</v>
      </c>
      <c r="F205" s="15" t="s">
        <v>2804</v>
      </c>
      <c r="J205" s="15" t="s">
        <v>2250</v>
      </c>
    </row>
    <row r="206" spans="1:22">
      <c r="A206" s="15" t="s">
        <v>2806</v>
      </c>
      <c r="C206" s="15" t="s">
        <v>2248</v>
      </c>
      <c r="D206" s="15" t="s">
        <v>2807</v>
      </c>
      <c r="E206" s="15" t="s">
        <v>2808</v>
      </c>
      <c r="F206" s="15" t="s">
        <v>2806</v>
      </c>
      <c r="J206" s="15" t="s">
        <v>2403</v>
      </c>
      <c r="N206" s="15" t="s">
        <v>2221</v>
      </c>
      <c r="R206" s="15" t="s">
        <v>2221</v>
      </c>
      <c r="T206" s="15" t="s">
        <v>2221</v>
      </c>
      <c r="V206" s="15" t="s">
        <v>2221</v>
      </c>
    </row>
    <row r="207" spans="1:22">
      <c r="A207" s="15" t="s">
        <v>2809</v>
      </c>
      <c r="C207" s="15" t="s">
        <v>2248</v>
      </c>
      <c r="D207" s="15" t="s">
        <v>2810</v>
      </c>
      <c r="E207" s="15" t="s">
        <v>2811</v>
      </c>
      <c r="F207" s="15" t="s">
        <v>2809</v>
      </c>
      <c r="J207" s="15" t="s">
        <v>2403</v>
      </c>
      <c r="N207" s="15" t="s">
        <v>2221</v>
      </c>
      <c r="R207" s="15" t="s">
        <v>2221</v>
      </c>
      <c r="T207" s="15" t="s">
        <v>2221</v>
      </c>
      <c r="V207" s="15" t="s">
        <v>2221</v>
      </c>
    </row>
    <row r="208" spans="1:22">
      <c r="A208" s="16" t="s">
        <v>2812</v>
      </c>
      <c r="B208" s="16"/>
      <c r="C208" s="15" t="s">
        <v>2248</v>
      </c>
      <c r="D208" s="15" t="s">
        <v>2813</v>
      </c>
      <c r="F208" s="15" t="s">
        <v>2812</v>
      </c>
      <c r="J208" s="15" t="s">
        <v>2250</v>
      </c>
    </row>
    <row r="209" spans="1:24">
      <c r="A209" s="16" t="s">
        <v>2814</v>
      </c>
      <c r="B209" s="16"/>
      <c r="C209" s="15" t="s">
        <v>2248</v>
      </c>
      <c r="D209" s="15" t="s">
        <v>2815</v>
      </c>
      <c r="F209" s="15" t="s">
        <v>2814</v>
      </c>
      <c r="J209" s="15" t="s">
        <v>2250</v>
      </c>
    </row>
    <row r="210" spans="1:24">
      <c r="A210" s="15" t="s">
        <v>2816</v>
      </c>
      <c r="C210" s="15" t="s">
        <v>2248</v>
      </c>
      <c r="D210" s="15" t="s">
        <v>2817</v>
      </c>
      <c r="E210" s="15" t="s">
        <v>2817</v>
      </c>
      <c r="F210" s="15" t="s">
        <v>2818</v>
      </c>
      <c r="J210" s="15" t="s">
        <v>2250</v>
      </c>
    </row>
    <row r="211" spans="1:24">
      <c r="A211" s="15" t="s">
        <v>2819</v>
      </c>
      <c r="C211" s="15" t="s">
        <v>2248</v>
      </c>
      <c r="D211" s="15" t="s">
        <v>2820</v>
      </c>
      <c r="E211" s="15" t="s">
        <v>2820</v>
      </c>
      <c r="F211" s="15" t="s">
        <v>2821</v>
      </c>
      <c r="J211" s="15" t="s">
        <v>2403</v>
      </c>
      <c r="X211" s="15" t="s">
        <v>2221</v>
      </c>
    </row>
    <row r="212" spans="1:24">
      <c r="A212" s="15" t="s">
        <v>2822</v>
      </c>
      <c r="C212" s="15" t="s">
        <v>2248</v>
      </c>
      <c r="D212" s="15" t="s">
        <v>2823</v>
      </c>
      <c r="E212" s="15" t="s">
        <v>2823</v>
      </c>
      <c r="F212" s="15" t="s">
        <v>2822</v>
      </c>
      <c r="J212" s="15" t="s">
        <v>2250</v>
      </c>
    </row>
    <row r="213" spans="1:24">
      <c r="A213" s="15" t="s">
        <v>2824</v>
      </c>
      <c r="C213" s="15" t="s">
        <v>2248</v>
      </c>
      <c r="D213" s="15" t="s">
        <v>2825</v>
      </c>
      <c r="E213" s="15" t="s">
        <v>2825</v>
      </c>
      <c r="F213" s="15" t="s">
        <v>2824</v>
      </c>
      <c r="J213" s="15" t="s">
        <v>2250</v>
      </c>
    </row>
    <row r="214" spans="1:24">
      <c r="A214" s="15" t="s">
        <v>2826</v>
      </c>
      <c r="C214" s="15" t="s">
        <v>2248</v>
      </c>
      <c r="D214" s="15" t="s">
        <v>2827</v>
      </c>
      <c r="E214" s="15" t="s">
        <v>2828</v>
      </c>
      <c r="F214" s="15" t="s">
        <v>2829</v>
      </c>
      <c r="J214" s="15" t="s">
        <v>2250</v>
      </c>
    </row>
    <row r="215" spans="1:24">
      <c r="A215" s="15" t="s">
        <v>2830</v>
      </c>
      <c r="C215" s="15" t="s">
        <v>2248</v>
      </c>
      <c r="D215" s="15" t="s">
        <v>2831</v>
      </c>
      <c r="E215" s="15" t="s">
        <v>2831</v>
      </c>
      <c r="F215" s="15" t="s">
        <v>2832</v>
      </c>
      <c r="J215" s="15" t="s">
        <v>2250</v>
      </c>
    </row>
    <row r="216" spans="1:24">
      <c r="A216" s="15" t="s">
        <v>2833</v>
      </c>
      <c r="C216" s="15" t="s">
        <v>2248</v>
      </c>
      <c r="D216" s="15" t="s">
        <v>2834</v>
      </c>
      <c r="E216" s="15" t="s">
        <v>2834</v>
      </c>
      <c r="F216" s="15" t="s">
        <v>2835</v>
      </c>
      <c r="J216" s="15" t="s">
        <v>2250</v>
      </c>
    </row>
    <row r="217" spans="1:24">
      <c r="A217" s="15" t="s">
        <v>2836</v>
      </c>
      <c r="C217" s="15" t="s">
        <v>2248</v>
      </c>
      <c r="D217" s="15" t="s">
        <v>2837</v>
      </c>
      <c r="E217" s="15" t="s">
        <v>2837</v>
      </c>
      <c r="F217" s="15" t="s">
        <v>2836</v>
      </c>
      <c r="J217" s="15" t="s">
        <v>2250</v>
      </c>
    </row>
    <row r="218" spans="1:24">
      <c r="A218" s="15" t="s">
        <v>2838</v>
      </c>
      <c r="C218" s="15" t="s">
        <v>2248</v>
      </c>
      <c r="D218" s="15" t="s">
        <v>2839</v>
      </c>
      <c r="E218" s="15" t="s">
        <v>2839</v>
      </c>
      <c r="F218" s="15" t="s">
        <v>2840</v>
      </c>
      <c r="J218" s="15" t="s">
        <v>2250</v>
      </c>
    </row>
    <row r="219" spans="1:24">
      <c r="A219" s="16" t="s">
        <v>2841</v>
      </c>
      <c r="B219" s="16"/>
      <c r="C219" s="15" t="s">
        <v>2248</v>
      </c>
      <c r="D219" s="15" t="s">
        <v>2842</v>
      </c>
      <c r="F219" s="15" t="s">
        <v>2841</v>
      </c>
      <c r="J219" s="15" t="s">
        <v>2250</v>
      </c>
    </row>
    <row r="220" spans="1:24">
      <c r="A220" s="15" t="s">
        <v>2843</v>
      </c>
      <c r="C220" s="15" t="s">
        <v>2248</v>
      </c>
      <c r="D220" s="15" t="s">
        <v>2844</v>
      </c>
      <c r="E220" s="15" t="s">
        <v>2844</v>
      </c>
      <c r="F220" s="15" t="s">
        <v>2845</v>
      </c>
      <c r="J220" s="15" t="s">
        <v>2250</v>
      </c>
    </row>
    <row r="221" spans="1:24">
      <c r="A221" s="15" t="s">
        <v>2846</v>
      </c>
      <c r="C221" s="15" t="s">
        <v>2248</v>
      </c>
      <c r="D221" s="15" t="s">
        <v>2847</v>
      </c>
      <c r="E221" s="15" t="s">
        <v>2847</v>
      </c>
      <c r="F221" s="15" t="s">
        <v>2848</v>
      </c>
      <c r="J221" s="15" t="s">
        <v>2250</v>
      </c>
    </row>
    <row r="222" spans="1:24">
      <c r="A222" s="15" t="s">
        <v>2849</v>
      </c>
      <c r="C222" s="15" t="s">
        <v>2248</v>
      </c>
      <c r="D222" s="15" t="s">
        <v>2850</v>
      </c>
      <c r="E222" s="15" t="s">
        <v>2850</v>
      </c>
      <c r="F222" s="15" t="s">
        <v>2849</v>
      </c>
      <c r="J222" s="15" t="s">
        <v>2250</v>
      </c>
    </row>
    <row r="223" spans="1:24">
      <c r="A223" s="15" t="s">
        <v>2851</v>
      </c>
      <c r="C223" s="15" t="s">
        <v>2248</v>
      </c>
      <c r="D223" s="15" t="s">
        <v>2852</v>
      </c>
      <c r="E223" s="15" t="s">
        <v>2852</v>
      </c>
      <c r="F223" s="15" t="s">
        <v>2851</v>
      </c>
      <c r="J223" s="15" t="s">
        <v>2250</v>
      </c>
    </row>
    <row r="224" spans="1:24">
      <c r="A224" s="15" t="s">
        <v>2853</v>
      </c>
      <c r="C224" s="15" t="s">
        <v>2248</v>
      </c>
      <c r="D224" s="15" t="s">
        <v>2854</v>
      </c>
      <c r="E224" s="15" t="s">
        <v>2854</v>
      </c>
      <c r="F224" s="15" t="s">
        <v>2855</v>
      </c>
      <c r="J224" s="15" t="s">
        <v>2250</v>
      </c>
    </row>
    <row r="225" spans="1:22">
      <c r="A225" s="16" t="s">
        <v>2856</v>
      </c>
      <c r="B225" s="16"/>
      <c r="C225" s="15" t="s">
        <v>2248</v>
      </c>
      <c r="D225" s="15" t="s">
        <v>2857</v>
      </c>
      <c r="F225" s="15" t="s">
        <v>2856</v>
      </c>
      <c r="J225" s="15" t="s">
        <v>2250</v>
      </c>
    </row>
    <row r="226" spans="1:22">
      <c r="A226" s="15" t="s">
        <v>2858</v>
      </c>
      <c r="C226" s="15" t="s">
        <v>2248</v>
      </c>
      <c r="D226" s="15" t="s">
        <v>2859</v>
      </c>
      <c r="E226" s="15" t="s">
        <v>2859</v>
      </c>
      <c r="F226" s="15" t="s">
        <v>2858</v>
      </c>
      <c r="J226" s="15" t="s">
        <v>2250</v>
      </c>
    </row>
    <row r="227" spans="1:22">
      <c r="A227" s="15" t="s">
        <v>2860</v>
      </c>
      <c r="C227" s="15" t="s">
        <v>2248</v>
      </c>
      <c r="D227" s="15" t="s">
        <v>2861</v>
      </c>
      <c r="E227" s="15" t="s">
        <v>2861</v>
      </c>
      <c r="F227" s="15" t="s">
        <v>2860</v>
      </c>
      <c r="J227" s="15" t="s">
        <v>2250</v>
      </c>
    </row>
    <row r="228" spans="1:22">
      <c r="A228" s="15" t="s">
        <v>2862</v>
      </c>
      <c r="C228" s="15" t="s">
        <v>2248</v>
      </c>
      <c r="D228" s="15" t="s">
        <v>2863</v>
      </c>
      <c r="E228" s="15" t="s">
        <v>2863</v>
      </c>
      <c r="F228" s="15" t="s">
        <v>2862</v>
      </c>
      <c r="J228" s="15" t="s">
        <v>2250</v>
      </c>
    </row>
    <row r="229" spans="1:22">
      <c r="A229" s="15" t="s">
        <v>2864</v>
      </c>
      <c r="C229" s="15" t="s">
        <v>2248</v>
      </c>
      <c r="D229" s="15" t="s">
        <v>2865</v>
      </c>
      <c r="E229" s="15" t="s">
        <v>2865</v>
      </c>
      <c r="F229" s="15" t="s">
        <v>2866</v>
      </c>
      <c r="J229" s="15" t="s">
        <v>2250</v>
      </c>
    </row>
    <row r="230" spans="1:22">
      <c r="A230" s="15" t="s">
        <v>2867</v>
      </c>
      <c r="C230" s="15" t="s">
        <v>2248</v>
      </c>
      <c r="D230" s="15" t="s">
        <v>2868</v>
      </c>
      <c r="E230" s="15" t="s">
        <v>2868</v>
      </c>
      <c r="F230" s="15" t="s">
        <v>2869</v>
      </c>
      <c r="J230" s="15" t="s">
        <v>2250</v>
      </c>
    </row>
    <row r="231" spans="1:22">
      <c r="A231" s="15" t="s">
        <v>2870</v>
      </c>
      <c r="C231" s="15" t="s">
        <v>2248</v>
      </c>
      <c r="D231" s="15" t="s">
        <v>2871</v>
      </c>
      <c r="E231" s="15" t="s">
        <v>2871</v>
      </c>
      <c r="F231" s="15" t="s">
        <v>2872</v>
      </c>
      <c r="J231" s="15" t="s">
        <v>2250</v>
      </c>
    </row>
    <row r="232" spans="1:22">
      <c r="A232" s="15" t="s">
        <v>2873</v>
      </c>
      <c r="C232" s="15" t="s">
        <v>2248</v>
      </c>
      <c r="D232" s="15" t="s">
        <v>2874</v>
      </c>
      <c r="E232" s="15" t="s">
        <v>2874</v>
      </c>
      <c r="F232" s="15" t="s">
        <v>2875</v>
      </c>
      <c r="J232" s="15" t="s">
        <v>2250</v>
      </c>
    </row>
    <row r="233" spans="1:22">
      <c r="A233" s="15" t="s">
        <v>2876</v>
      </c>
      <c r="C233" s="15" t="s">
        <v>2248</v>
      </c>
      <c r="D233" s="15" t="s">
        <v>2877</v>
      </c>
      <c r="E233" s="15" t="s">
        <v>2877</v>
      </c>
      <c r="F233" s="15" t="s">
        <v>2878</v>
      </c>
      <c r="J233" s="15" t="s">
        <v>2250</v>
      </c>
    </row>
    <row r="234" spans="1:22">
      <c r="A234" s="15" t="s">
        <v>2879</v>
      </c>
      <c r="C234" s="15" t="s">
        <v>2248</v>
      </c>
      <c r="D234" s="15" t="s">
        <v>2880</v>
      </c>
      <c r="E234" s="15" t="s">
        <v>2880</v>
      </c>
      <c r="F234" s="15" t="s">
        <v>2881</v>
      </c>
      <c r="J234" s="15" t="s">
        <v>2403</v>
      </c>
      <c r="N234" s="15" t="s">
        <v>2221</v>
      </c>
      <c r="R234" s="15" t="s">
        <v>2221</v>
      </c>
      <c r="T234" s="15" t="s">
        <v>2221</v>
      </c>
      <c r="V234" s="15" t="s">
        <v>2221</v>
      </c>
    </row>
    <row r="235" spans="1:22">
      <c r="A235" s="15" t="s">
        <v>2882</v>
      </c>
      <c r="C235" s="15" t="s">
        <v>2248</v>
      </c>
      <c r="D235" s="15" t="s">
        <v>2883</v>
      </c>
      <c r="E235" s="15" t="s">
        <v>2883</v>
      </c>
      <c r="F235" s="15" t="s">
        <v>2884</v>
      </c>
      <c r="J235" s="15" t="s">
        <v>2250</v>
      </c>
    </row>
    <row r="236" spans="1:22">
      <c r="A236" s="17" t="s">
        <v>2885</v>
      </c>
      <c r="B236" s="17"/>
      <c r="C236" s="15" t="s">
        <v>2248</v>
      </c>
      <c r="D236" s="15" t="s">
        <v>2886</v>
      </c>
      <c r="E236" s="15" t="s">
        <v>2886</v>
      </c>
      <c r="F236" s="15" t="s">
        <v>2887</v>
      </c>
      <c r="J236" s="15" t="s">
        <v>2250</v>
      </c>
    </row>
    <row r="237" spans="1:22">
      <c r="A237" s="15" t="s">
        <v>2888</v>
      </c>
      <c r="C237" s="15" t="s">
        <v>2248</v>
      </c>
      <c r="D237" s="15" t="s">
        <v>2889</v>
      </c>
      <c r="E237" s="15" t="s">
        <v>2889</v>
      </c>
      <c r="F237" s="15" t="s">
        <v>2890</v>
      </c>
      <c r="J237" s="15" t="s">
        <v>2250</v>
      </c>
    </row>
    <row r="238" spans="1:22">
      <c r="A238" s="15" t="s">
        <v>2891</v>
      </c>
      <c r="C238" s="15" t="s">
        <v>2248</v>
      </c>
      <c r="D238" s="15" t="s">
        <v>2892</v>
      </c>
      <c r="E238" s="15" t="s">
        <v>2892</v>
      </c>
      <c r="F238" s="15" t="s">
        <v>2893</v>
      </c>
      <c r="J238" s="15" t="s">
        <v>2250</v>
      </c>
    </row>
    <row r="239" spans="1:22">
      <c r="A239" s="15" t="s">
        <v>2894</v>
      </c>
      <c r="C239" s="15" t="s">
        <v>2248</v>
      </c>
      <c r="D239" s="15" t="s">
        <v>2895</v>
      </c>
      <c r="E239" s="15" t="s">
        <v>2895</v>
      </c>
      <c r="F239" s="15" t="s">
        <v>2894</v>
      </c>
      <c r="J239" s="15" t="s">
        <v>2250</v>
      </c>
    </row>
    <row r="240" spans="1:22">
      <c r="A240" s="15" t="s">
        <v>2896</v>
      </c>
      <c r="C240" s="15" t="s">
        <v>2248</v>
      </c>
      <c r="D240" s="15" t="s">
        <v>2897</v>
      </c>
      <c r="E240" s="15" t="s">
        <v>2897</v>
      </c>
      <c r="F240" s="15" t="s">
        <v>2898</v>
      </c>
      <c r="J240" s="15" t="s">
        <v>2403</v>
      </c>
      <c r="N240" s="15" t="s">
        <v>2221</v>
      </c>
      <c r="R240" s="15" t="s">
        <v>2221</v>
      </c>
      <c r="T240" s="15" t="s">
        <v>2221</v>
      </c>
      <c r="V240" s="15" t="s">
        <v>2221</v>
      </c>
    </row>
    <row r="241" spans="1:22">
      <c r="A241" s="15" t="s">
        <v>2899</v>
      </c>
      <c r="C241" s="15" t="s">
        <v>2248</v>
      </c>
      <c r="D241" s="15" t="s">
        <v>2900</v>
      </c>
      <c r="E241" s="15" t="s">
        <v>2900</v>
      </c>
      <c r="F241" s="15" t="s">
        <v>2899</v>
      </c>
      <c r="J241" s="15" t="s">
        <v>2250</v>
      </c>
      <c r="T241" s="15" t="s">
        <v>2221</v>
      </c>
    </row>
    <row r="242" spans="1:22">
      <c r="A242" s="16" t="s">
        <v>2901</v>
      </c>
      <c r="B242" s="16"/>
      <c r="C242" s="15" t="s">
        <v>2248</v>
      </c>
      <c r="D242" s="15" t="s">
        <v>2902</v>
      </c>
      <c r="F242" s="15" t="s">
        <v>2903</v>
      </c>
      <c r="J242" s="15" t="s">
        <v>2250</v>
      </c>
    </row>
    <row r="243" spans="1:22">
      <c r="A243" s="15" t="s">
        <v>2904</v>
      </c>
      <c r="C243" s="15" t="s">
        <v>2248</v>
      </c>
      <c r="D243" s="15" t="s">
        <v>2905</v>
      </c>
      <c r="E243" s="15" t="s">
        <v>2905</v>
      </c>
      <c r="F243" s="15" t="s">
        <v>2906</v>
      </c>
      <c r="J243" s="15" t="s">
        <v>2403</v>
      </c>
      <c r="N243" s="15" t="s">
        <v>2221</v>
      </c>
      <c r="R243" s="15" t="s">
        <v>2221</v>
      </c>
      <c r="T243" s="15" t="s">
        <v>2221</v>
      </c>
      <c r="V243" s="15" t="s">
        <v>2221</v>
      </c>
    </row>
    <row r="244" spans="1:22">
      <c r="A244" s="15" t="s">
        <v>2907</v>
      </c>
      <c r="C244" s="15" t="s">
        <v>2248</v>
      </c>
      <c r="D244" s="15" t="s">
        <v>2908</v>
      </c>
      <c r="E244" s="15" t="s">
        <v>2908</v>
      </c>
      <c r="F244" s="15" t="s">
        <v>2909</v>
      </c>
      <c r="J244" s="15" t="s">
        <v>2250</v>
      </c>
    </row>
    <row r="245" spans="1:22">
      <c r="A245" s="15" t="s">
        <v>2910</v>
      </c>
      <c r="C245" s="15" t="s">
        <v>2248</v>
      </c>
      <c r="D245" s="15" t="s">
        <v>2911</v>
      </c>
      <c r="E245" s="15" t="s">
        <v>2911</v>
      </c>
      <c r="F245" s="15" t="s">
        <v>2912</v>
      </c>
      <c r="J245" s="15" t="s">
        <v>2250</v>
      </c>
    </row>
    <row r="246" spans="1:22">
      <c r="A246" s="15" t="s">
        <v>2913</v>
      </c>
      <c r="C246" s="15" t="s">
        <v>2248</v>
      </c>
      <c r="D246" s="15" t="s">
        <v>2914</v>
      </c>
      <c r="E246" s="15" t="s">
        <v>2914</v>
      </c>
      <c r="F246" s="15" t="s">
        <v>2915</v>
      </c>
      <c r="J246" s="15" t="s">
        <v>2250</v>
      </c>
    </row>
    <row r="247" spans="1:22">
      <c r="A247" s="15" t="s">
        <v>2916</v>
      </c>
      <c r="C247" s="15" t="s">
        <v>2248</v>
      </c>
      <c r="D247" s="15" t="s">
        <v>2917</v>
      </c>
      <c r="E247" s="15" t="s">
        <v>2917</v>
      </c>
      <c r="F247" s="15" t="s">
        <v>2916</v>
      </c>
      <c r="J247" s="15" t="s">
        <v>2250</v>
      </c>
    </row>
    <row r="248" spans="1:22">
      <c r="A248" s="15" t="s">
        <v>2918</v>
      </c>
      <c r="C248" s="15" t="s">
        <v>2248</v>
      </c>
      <c r="D248" s="15" t="s">
        <v>2919</v>
      </c>
      <c r="E248" s="15" t="s">
        <v>2919</v>
      </c>
      <c r="F248" s="15" t="s">
        <v>2920</v>
      </c>
      <c r="J248" s="15" t="s">
        <v>2250</v>
      </c>
    </row>
    <row r="249" spans="1:22">
      <c r="A249" s="15" t="s">
        <v>2921</v>
      </c>
      <c r="C249" s="15" t="s">
        <v>2248</v>
      </c>
      <c r="D249" s="15" t="s">
        <v>2922</v>
      </c>
      <c r="E249" s="15" t="s">
        <v>2922</v>
      </c>
      <c r="F249" s="15" t="s">
        <v>2923</v>
      </c>
      <c r="J249" s="15" t="s">
        <v>2250</v>
      </c>
    </row>
    <row r="250" spans="1:22">
      <c r="A250" s="15" t="s">
        <v>2924</v>
      </c>
      <c r="C250" s="15" t="s">
        <v>2248</v>
      </c>
      <c r="D250" s="15" t="s">
        <v>2925</v>
      </c>
      <c r="E250" s="15" t="s">
        <v>2925</v>
      </c>
      <c r="F250" s="15" t="s">
        <v>2924</v>
      </c>
      <c r="J250" s="15" t="s">
        <v>2250</v>
      </c>
    </row>
    <row r="251" spans="1:22">
      <c r="A251" s="15" t="s">
        <v>2926</v>
      </c>
      <c r="C251" s="15" t="s">
        <v>2248</v>
      </c>
      <c r="D251" s="15" t="s">
        <v>2927</v>
      </c>
      <c r="E251" s="15" t="s">
        <v>2927</v>
      </c>
      <c r="F251" s="15" t="s">
        <v>2926</v>
      </c>
      <c r="J251" s="15" t="s">
        <v>2250</v>
      </c>
    </row>
    <row r="252" spans="1:22">
      <c r="A252" s="15" t="s">
        <v>2928</v>
      </c>
      <c r="C252" s="15" t="s">
        <v>2248</v>
      </c>
      <c r="D252" s="15" t="s">
        <v>2929</v>
      </c>
      <c r="E252" s="15" t="s">
        <v>2929</v>
      </c>
      <c r="F252" s="15" t="s">
        <v>2930</v>
      </c>
      <c r="J252" s="15" t="s">
        <v>2250</v>
      </c>
    </row>
    <row r="253" spans="1:22">
      <c r="A253" s="15" t="s">
        <v>2931</v>
      </c>
      <c r="C253" s="15" t="s">
        <v>2248</v>
      </c>
      <c r="D253" s="15" t="s">
        <v>2932</v>
      </c>
      <c r="E253" s="15" t="s">
        <v>2932</v>
      </c>
      <c r="F253" s="15" t="s">
        <v>2933</v>
      </c>
      <c r="J253" s="15" t="s">
        <v>2250</v>
      </c>
    </row>
    <row r="254" spans="1:22">
      <c r="A254" s="15" t="s">
        <v>2934</v>
      </c>
      <c r="C254" s="15" t="s">
        <v>2248</v>
      </c>
      <c r="D254" s="15" t="s">
        <v>2935</v>
      </c>
      <c r="E254" s="15" t="s">
        <v>2935</v>
      </c>
      <c r="F254" s="15" t="s">
        <v>2936</v>
      </c>
      <c r="J254" s="15" t="s">
        <v>2250</v>
      </c>
    </row>
    <row r="255" spans="1:22">
      <c r="A255" s="15" t="s">
        <v>2937</v>
      </c>
      <c r="C255" s="15" t="s">
        <v>2248</v>
      </c>
      <c r="D255" s="15" t="s">
        <v>2938</v>
      </c>
      <c r="E255" s="15" t="s">
        <v>2938</v>
      </c>
      <c r="F255" s="15" t="s">
        <v>2939</v>
      </c>
      <c r="J255" s="15" t="s">
        <v>2250</v>
      </c>
    </row>
    <row r="256" spans="1:22">
      <c r="A256" s="15" t="s">
        <v>2351</v>
      </c>
      <c r="C256" s="15" t="s">
        <v>2248</v>
      </c>
      <c r="D256" s="15" t="s">
        <v>2940</v>
      </c>
      <c r="E256" s="15" t="s">
        <v>2940</v>
      </c>
      <c r="F256" s="15" t="s">
        <v>2941</v>
      </c>
      <c r="J256" s="15" t="s">
        <v>2250</v>
      </c>
    </row>
    <row r="257" spans="1:24">
      <c r="A257" s="15" t="s">
        <v>2942</v>
      </c>
      <c r="C257" s="15" t="s">
        <v>2248</v>
      </c>
      <c r="D257" s="15" t="s">
        <v>2943</v>
      </c>
      <c r="E257" s="15" t="s">
        <v>2943</v>
      </c>
      <c r="F257" s="15" t="s">
        <v>2944</v>
      </c>
      <c r="J257" s="15" t="s">
        <v>2250</v>
      </c>
    </row>
    <row r="258" spans="1:24">
      <c r="A258" s="15" t="s">
        <v>2945</v>
      </c>
      <c r="C258" s="15" t="s">
        <v>2248</v>
      </c>
      <c r="D258" s="15" t="s">
        <v>2943</v>
      </c>
      <c r="E258" s="15" t="s">
        <v>2943</v>
      </c>
      <c r="F258" s="15" t="s">
        <v>2945</v>
      </c>
      <c r="J258" s="15" t="s">
        <v>2250</v>
      </c>
    </row>
    <row r="259" spans="1:24">
      <c r="A259" s="15" t="s">
        <v>2946</v>
      </c>
      <c r="C259" s="15" t="s">
        <v>2248</v>
      </c>
      <c r="D259" s="15" t="s">
        <v>2947</v>
      </c>
      <c r="E259" s="15" t="s">
        <v>2947</v>
      </c>
      <c r="F259" s="15" t="s">
        <v>2948</v>
      </c>
      <c r="J259" s="15" t="s">
        <v>2250</v>
      </c>
    </row>
    <row r="260" spans="1:24">
      <c r="A260" s="15" t="s">
        <v>2949</v>
      </c>
      <c r="C260" s="15" t="s">
        <v>2248</v>
      </c>
      <c r="D260" s="15" t="s">
        <v>2947</v>
      </c>
      <c r="E260" s="15" t="s">
        <v>2947</v>
      </c>
      <c r="F260" s="15" t="s">
        <v>2950</v>
      </c>
      <c r="J260" s="15" t="s">
        <v>2250</v>
      </c>
    </row>
    <row r="261" spans="1:24">
      <c r="A261" s="15" t="s">
        <v>2951</v>
      </c>
      <c r="C261" s="15" t="s">
        <v>2248</v>
      </c>
      <c r="D261" s="15" t="s">
        <v>2952</v>
      </c>
      <c r="E261" s="15" t="s">
        <v>2952</v>
      </c>
      <c r="F261" s="15" t="s">
        <v>2953</v>
      </c>
      <c r="J261" s="15" t="s">
        <v>2250</v>
      </c>
    </row>
    <row r="262" spans="1:24">
      <c r="A262" s="17" t="s">
        <v>2954</v>
      </c>
      <c r="B262" s="17"/>
      <c r="C262" s="15" t="s">
        <v>2248</v>
      </c>
      <c r="D262" s="15" t="s">
        <v>2955</v>
      </c>
      <c r="E262" s="15" t="s">
        <v>2955</v>
      </c>
      <c r="F262" s="15" t="s">
        <v>2954</v>
      </c>
      <c r="J262" s="15" t="s">
        <v>2403</v>
      </c>
      <c r="X262" s="15" t="s">
        <v>2221</v>
      </c>
    </row>
    <row r="263" spans="1:24">
      <c r="A263" s="17" t="s">
        <v>2956</v>
      </c>
      <c r="B263" s="17"/>
      <c r="C263" s="15" t="s">
        <v>2248</v>
      </c>
      <c r="D263" s="15" t="s">
        <v>2957</v>
      </c>
      <c r="E263" s="15" t="s">
        <v>2957</v>
      </c>
      <c r="F263" s="15" t="s">
        <v>2956</v>
      </c>
      <c r="J263" s="15" t="s">
        <v>2250</v>
      </c>
    </row>
    <row r="264" spans="1:24">
      <c r="A264" s="17" t="s">
        <v>2958</v>
      </c>
      <c r="B264" s="17"/>
      <c r="C264" s="15" t="s">
        <v>2248</v>
      </c>
      <c r="D264" s="15" t="s">
        <v>2959</v>
      </c>
      <c r="E264" s="15" t="s">
        <v>2959</v>
      </c>
      <c r="F264" s="15" t="s">
        <v>2958</v>
      </c>
      <c r="J264" s="15" t="s">
        <v>2250</v>
      </c>
    </row>
    <row r="265" spans="1:24">
      <c r="A265" s="17" t="s">
        <v>2960</v>
      </c>
      <c r="B265" s="17"/>
      <c r="C265" s="15" t="s">
        <v>2248</v>
      </c>
      <c r="D265" s="15" t="s">
        <v>2961</v>
      </c>
      <c r="E265" s="15" t="s">
        <v>2961</v>
      </c>
      <c r="F265" s="15" t="s">
        <v>2960</v>
      </c>
      <c r="J265" s="15" t="s">
        <v>2403</v>
      </c>
    </row>
    <row r="266" spans="1:24">
      <c r="A266" s="15" t="s">
        <v>2962</v>
      </c>
      <c r="C266" s="15" t="s">
        <v>2248</v>
      </c>
      <c r="D266" s="15" t="s">
        <v>2963</v>
      </c>
      <c r="E266" s="15" t="s">
        <v>2963</v>
      </c>
      <c r="F266" s="15" t="s">
        <v>2962</v>
      </c>
      <c r="J266" s="15" t="s">
        <v>2250</v>
      </c>
    </row>
    <row r="267" spans="1:24">
      <c r="A267" s="15" t="s">
        <v>2964</v>
      </c>
      <c r="C267" s="15" t="s">
        <v>2248</v>
      </c>
      <c r="D267" s="15" t="s">
        <v>2965</v>
      </c>
      <c r="E267" s="15" t="s">
        <v>2965</v>
      </c>
      <c r="F267" s="15" t="s">
        <v>2966</v>
      </c>
      <c r="J267" s="15" t="s">
        <v>2250</v>
      </c>
    </row>
    <row r="268" spans="1:24">
      <c r="A268" s="15" t="s">
        <v>2967</v>
      </c>
      <c r="C268" s="15" t="s">
        <v>2248</v>
      </c>
      <c r="D268" s="15" t="s">
        <v>2968</v>
      </c>
      <c r="E268" s="15" t="s">
        <v>2968</v>
      </c>
      <c r="F268" s="15" t="s">
        <v>2967</v>
      </c>
      <c r="J268" s="15" t="s">
        <v>2250</v>
      </c>
    </row>
    <row r="269" spans="1:24">
      <c r="A269" s="15" t="s">
        <v>2969</v>
      </c>
      <c r="C269" s="15" t="s">
        <v>2248</v>
      </c>
      <c r="D269" s="15" t="s">
        <v>2970</v>
      </c>
      <c r="E269" s="15" t="s">
        <v>2970</v>
      </c>
      <c r="F269" s="15" t="s">
        <v>2971</v>
      </c>
      <c r="H269" s="15" t="s">
        <v>2615</v>
      </c>
    </row>
    <row r="270" spans="1:24">
      <c r="A270" s="15" t="s">
        <v>2972</v>
      </c>
      <c r="C270" s="15" t="s">
        <v>2248</v>
      </c>
      <c r="D270" s="15" t="s">
        <v>2973</v>
      </c>
      <c r="E270" s="15" t="s">
        <v>2973</v>
      </c>
      <c r="F270" s="15" t="s">
        <v>2974</v>
      </c>
      <c r="H270" s="15" t="s">
        <v>2615</v>
      </c>
    </row>
    <row r="271" spans="1:24">
      <c r="A271" s="15" t="s">
        <v>2975</v>
      </c>
      <c r="C271" s="15" t="s">
        <v>2248</v>
      </c>
      <c r="D271" s="15" t="s">
        <v>2976</v>
      </c>
      <c r="E271" s="15" t="s">
        <v>2976</v>
      </c>
      <c r="F271" s="15" t="s">
        <v>2977</v>
      </c>
      <c r="J271" s="15" t="s">
        <v>2250</v>
      </c>
    </row>
    <row r="272" spans="1:24">
      <c r="A272" s="15" t="s">
        <v>2978</v>
      </c>
      <c r="C272" s="15" t="s">
        <v>2248</v>
      </c>
      <c r="D272" s="15" t="s">
        <v>2979</v>
      </c>
      <c r="E272" s="15" t="s">
        <v>2979</v>
      </c>
      <c r="F272" s="15" t="s">
        <v>2980</v>
      </c>
      <c r="H272" s="15" t="s">
        <v>2615</v>
      </c>
    </row>
    <row r="273" spans="1:22">
      <c r="A273" s="15" t="s">
        <v>2981</v>
      </c>
      <c r="C273" s="15" t="s">
        <v>2248</v>
      </c>
      <c r="D273" s="15" t="s">
        <v>2982</v>
      </c>
      <c r="E273" s="15" t="s">
        <v>2982</v>
      </c>
      <c r="F273" s="15" t="s">
        <v>2983</v>
      </c>
      <c r="J273" s="15" t="s">
        <v>2250</v>
      </c>
    </row>
    <row r="274" spans="1:22">
      <c r="A274" s="15" t="s">
        <v>2984</v>
      </c>
      <c r="C274" s="15" t="s">
        <v>2248</v>
      </c>
      <c r="D274" s="15" t="s">
        <v>2985</v>
      </c>
      <c r="E274" s="15" t="s">
        <v>2985</v>
      </c>
      <c r="F274" s="15" t="s">
        <v>2986</v>
      </c>
      <c r="J274" s="15" t="s">
        <v>2403</v>
      </c>
      <c r="R274" s="15" t="s">
        <v>2221</v>
      </c>
      <c r="T274" s="15" t="s">
        <v>2221</v>
      </c>
      <c r="V274" s="15" t="s">
        <v>2221</v>
      </c>
    </row>
    <row r="275" spans="1:22">
      <c r="A275" s="16" t="s">
        <v>2987</v>
      </c>
      <c r="B275" s="16"/>
      <c r="C275" s="15" t="s">
        <v>2248</v>
      </c>
      <c r="D275" s="15" t="s">
        <v>2988</v>
      </c>
      <c r="F275" s="15" t="s">
        <v>2987</v>
      </c>
      <c r="J275" s="15" t="s">
        <v>2250</v>
      </c>
    </row>
    <row r="276" spans="1:22">
      <c r="A276" s="15" t="s">
        <v>2989</v>
      </c>
      <c r="C276" s="15" t="s">
        <v>2248</v>
      </c>
      <c r="D276" s="15" t="s">
        <v>2990</v>
      </c>
      <c r="E276" s="15" t="s">
        <v>2990</v>
      </c>
      <c r="F276" s="15" t="s">
        <v>2989</v>
      </c>
      <c r="J276" s="15" t="s">
        <v>2250</v>
      </c>
    </row>
    <row r="277" spans="1:22">
      <c r="A277" s="15" t="s">
        <v>2991</v>
      </c>
      <c r="C277" s="15" t="s">
        <v>2248</v>
      </c>
      <c r="D277" s="15" t="s">
        <v>2992</v>
      </c>
      <c r="E277" s="15" t="s">
        <v>2992</v>
      </c>
      <c r="F277" s="15" t="s">
        <v>2993</v>
      </c>
      <c r="J277" s="15" t="s">
        <v>2250</v>
      </c>
    </row>
    <row r="278" spans="1:22">
      <c r="A278" s="15" t="s">
        <v>2994</v>
      </c>
      <c r="C278" s="15" t="s">
        <v>2248</v>
      </c>
      <c r="D278" s="15" t="s">
        <v>2995</v>
      </c>
      <c r="E278" s="15" t="s">
        <v>2995</v>
      </c>
      <c r="F278" s="15" t="s">
        <v>2996</v>
      </c>
      <c r="J278" s="15" t="s">
        <v>2250</v>
      </c>
    </row>
    <row r="279" spans="1:22">
      <c r="A279" s="15" t="s">
        <v>2997</v>
      </c>
      <c r="C279" s="15" t="s">
        <v>2248</v>
      </c>
      <c r="D279" s="15" t="s">
        <v>2998</v>
      </c>
      <c r="E279" s="15" t="s">
        <v>2998</v>
      </c>
      <c r="F279" s="15" t="s">
        <v>2997</v>
      </c>
      <c r="J279" s="15" t="s">
        <v>2250</v>
      </c>
    </row>
    <row r="280" spans="1:22">
      <c r="A280" s="15" t="s">
        <v>2999</v>
      </c>
      <c r="C280" s="15" t="s">
        <v>2248</v>
      </c>
      <c r="D280" s="15" t="s">
        <v>3000</v>
      </c>
      <c r="E280" s="15" t="s">
        <v>3000</v>
      </c>
      <c r="F280" s="15" t="s">
        <v>3001</v>
      </c>
      <c r="J280" s="15" t="s">
        <v>2250</v>
      </c>
    </row>
    <row r="281" spans="1:22">
      <c r="A281" s="15" t="s">
        <v>3002</v>
      </c>
      <c r="C281" s="15" t="s">
        <v>2248</v>
      </c>
      <c r="D281" s="15" t="s">
        <v>3003</v>
      </c>
      <c r="E281" s="15" t="s">
        <v>3003</v>
      </c>
      <c r="F281" s="15" t="s">
        <v>3004</v>
      </c>
      <c r="J281" s="15" t="s">
        <v>2250</v>
      </c>
    </row>
    <row r="282" spans="1:22">
      <c r="A282" s="15" t="s">
        <v>3005</v>
      </c>
      <c r="C282" s="15" t="s">
        <v>2248</v>
      </c>
      <c r="D282" s="15" t="s">
        <v>3006</v>
      </c>
      <c r="E282" s="15" t="s">
        <v>3006</v>
      </c>
      <c r="F282" s="15" t="s">
        <v>3007</v>
      </c>
      <c r="J282" s="15" t="s">
        <v>2250</v>
      </c>
    </row>
    <row r="283" spans="1:22">
      <c r="A283" s="15" t="s">
        <v>3008</v>
      </c>
      <c r="C283" s="15" t="s">
        <v>2248</v>
      </c>
      <c r="D283" s="15" t="s">
        <v>3009</v>
      </c>
      <c r="E283" s="15" t="s">
        <v>3010</v>
      </c>
      <c r="F283" s="15" t="s">
        <v>3011</v>
      </c>
      <c r="J283" s="15" t="s">
        <v>2250</v>
      </c>
    </row>
    <row r="284" spans="1:22">
      <c r="A284" s="15" t="s">
        <v>3012</v>
      </c>
      <c r="C284" s="15" t="s">
        <v>2248</v>
      </c>
      <c r="D284" s="15" t="s">
        <v>3013</v>
      </c>
      <c r="E284" s="15" t="s">
        <v>3013</v>
      </c>
      <c r="F284" s="15" t="s">
        <v>3012</v>
      </c>
      <c r="J284" s="15" t="s">
        <v>2250</v>
      </c>
    </row>
    <row r="285" spans="1:22">
      <c r="A285" s="15" t="s">
        <v>3014</v>
      </c>
      <c r="C285" s="15" t="s">
        <v>2248</v>
      </c>
      <c r="D285" s="15" t="s">
        <v>3015</v>
      </c>
      <c r="E285" s="15" t="s">
        <v>3015</v>
      </c>
      <c r="F285" s="15" t="s">
        <v>3014</v>
      </c>
      <c r="J285" s="15" t="s">
        <v>2250</v>
      </c>
    </row>
    <row r="286" spans="1:22">
      <c r="A286" s="15" t="s">
        <v>3016</v>
      </c>
      <c r="C286" s="15" t="s">
        <v>2248</v>
      </c>
      <c r="D286" s="15" t="s">
        <v>3017</v>
      </c>
      <c r="E286" s="15" t="s">
        <v>3017</v>
      </c>
      <c r="F286" s="15" t="s">
        <v>3018</v>
      </c>
      <c r="J286" s="15" t="s">
        <v>2250</v>
      </c>
    </row>
    <row r="287" spans="1:22">
      <c r="A287" s="15" t="s">
        <v>3019</v>
      </c>
      <c r="C287" s="15" t="s">
        <v>2248</v>
      </c>
      <c r="D287" s="15" t="s">
        <v>3020</v>
      </c>
      <c r="E287" s="15" t="s">
        <v>3020</v>
      </c>
      <c r="F287" s="15" t="s">
        <v>3021</v>
      </c>
      <c r="J287" s="15" t="s">
        <v>2250</v>
      </c>
    </row>
    <row r="288" spans="1:22">
      <c r="A288" s="15" t="s">
        <v>3022</v>
      </c>
      <c r="C288" s="15" t="s">
        <v>2248</v>
      </c>
      <c r="D288" s="15" t="s">
        <v>3023</v>
      </c>
      <c r="E288" s="15" t="s">
        <v>3023</v>
      </c>
      <c r="F288" s="15" t="s">
        <v>3024</v>
      </c>
      <c r="J288" s="15" t="s">
        <v>2250</v>
      </c>
    </row>
    <row r="289" spans="1:22">
      <c r="A289" s="15" t="s">
        <v>3025</v>
      </c>
      <c r="C289" s="15" t="s">
        <v>2248</v>
      </c>
      <c r="D289" s="15" t="s">
        <v>3026</v>
      </c>
      <c r="E289" s="15" t="s">
        <v>3026</v>
      </c>
      <c r="F289" s="15" t="s">
        <v>3025</v>
      </c>
      <c r="J289" s="15" t="s">
        <v>2250</v>
      </c>
    </row>
    <row r="290" spans="1:22">
      <c r="A290" s="15" t="s">
        <v>3027</v>
      </c>
      <c r="C290" s="15" t="s">
        <v>2248</v>
      </c>
      <c r="D290" s="15" t="s">
        <v>3028</v>
      </c>
      <c r="E290" s="15" t="s">
        <v>3028</v>
      </c>
      <c r="F290" s="15" t="s">
        <v>3029</v>
      </c>
      <c r="J290" s="15" t="s">
        <v>2250</v>
      </c>
    </row>
    <row r="291" spans="1:22">
      <c r="A291" s="15" t="s">
        <v>3030</v>
      </c>
      <c r="C291" s="15" t="s">
        <v>2248</v>
      </c>
      <c r="D291" s="15" t="s">
        <v>3031</v>
      </c>
      <c r="E291" s="15" t="s">
        <v>3031</v>
      </c>
      <c r="F291" s="15" t="s">
        <v>3032</v>
      </c>
      <c r="J291" s="15" t="s">
        <v>2250</v>
      </c>
    </row>
    <row r="292" spans="1:22">
      <c r="A292" s="15" t="s">
        <v>3033</v>
      </c>
      <c r="C292" s="15" t="s">
        <v>2248</v>
      </c>
      <c r="D292" s="15" t="s">
        <v>3034</v>
      </c>
      <c r="E292" s="15" t="s">
        <v>3034</v>
      </c>
      <c r="F292" s="15" t="s">
        <v>3033</v>
      </c>
      <c r="J292" s="15" t="s">
        <v>2250</v>
      </c>
    </row>
    <row r="293" spans="1:22">
      <c r="A293" s="15" t="s">
        <v>3035</v>
      </c>
      <c r="C293" s="15" t="s">
        <v>2248</v>
      </c>
      <c r="D293" s="15" t="s">
        <v>3036</v>
      </c>
      <c r="E293" s="15" t="s">
        <v>3036</v>
      </c>
      <c r="F293" s="15" t="s">
        <v>3037</v>
      </c>
      <c r="J293" s="15" t="s">
        <v>2250</v>
      </c>
    </row>
    <row r="294" spans="1:22">
      <c r="A294" s="15" t="s">
        <v>3038</v>
      </c>
      <c r="C294" s="15" t="s">
        <v>2248</v>
      </c>
      <c r="D294" s="15" t="s">
        <v>3039</v>
      </c>
      <c r="E294" s="15" t="s">
        <v>3039</v>
      </c>
      <c r="F294" s="15" t="s">
        <v>3040</v>
      </c>
      <c r="J294" s="15" t="s">
        <v>2250</v>
      </c>
    </row>
    <row r="295" spans="1:22">
      <c r="A295" s="15" t="s">
        <v>3041</v>
      </c>
      <c r="C295" s="15" t="s">
        <v>2248</v>
      </c>
      <c r="D295" s="15" t="s">
        <v>3042</v>
      </c>
      <c r="E295" s="15" t="s">
        <v>3042</v>
      </c>
      <c r="F295" s="15" t="s">
        <v>3041</v>
      </c>
      <c r="J295" s="15" t="s">
        <v>2403</v>
      </c>
      <c r="R295" s="15" t="s">
        <v>2221</v>
      </c>
      <c r="T295" s="15" t="s">
        <v>2221</v>
      </c>
      <c r="V295" s="15" t="s">
        <v>2221</v>
      </c>
    </row>
    <row r="296" spans="1:22">
      <c r="A296" s="15" t="s">
        <v>3043</v>
      </c>
      <c r="C296" s="15" t="s">
        <v>2248</v>
      </c>
      <c r="D296" s="15" t="s">
        <v>3044</v>
      </c>
      <c r="E296" s="15" t="s">
        <v>3044</v>
      </c>
      <c r="F296" s="15" t="s">
        <v>3043</v>
      </c>
      <c r="J296" s="15" t="s">
        <v>2250</v>
      </c>
    </row>
    <row r="297" spans="1:22">
      <c r="A297" s="15" t="s">
        <v>3045</v>
      </c>
      <c r="C297" s="15" t="s">
        <v>2248</v>
      </c>
      <c r="D297" s="15" t="s">
        <v>3046</v>
      </c>
      <c r="E297" s="15" t="s">
        <v>3046</v>
      </c>
      <c r="F297" s="15" t="s">
        <v>3045</v>
      </c>
      <c r="J297" s="15" t="s">
        <v>2250</v>
      </c>
    </row>
    <row r="298" spans="1:22">
      <c r="A298" s="15" t="s">
        <v>3047</v>
      </c>
      <c r="C298" s="15" t="s">
        <v>2248</v>
      </c>
      <c r="D298" s="15" t="s">
        <v>3048</v>
      </c>
      <c r="E298" s="15" t="s">
        <v>3048</v>
      </c>
      <c r="F298" s="15" t="s">
        <v>3049</v>
      </c>
      <c r="J298" s="15" t="s">
        <v>2250</v>
      </c>
    </row>
    <row r="299" spans="1:22">
      <c r="A299" s="15" t="s">
        <v>3050</v>
      </c>
      <c r="C299" s="15" t="s">
        <v>2248</v>
      </c>
      <c r="D299" s="15" t="s">
        <v>3051</v>
      </c>
      <c r="E299" s="15" t="s">
        <v>3051</v>
      </c>
      <c r="F299" s="15" t="s">
        <v>3052</v>
      </c>
      <c r="J299" s="15" t="s">
        <v>2403</v>
      </c>
      <c r="O299" s="15" t="s">
        <v>2221</v>
      </c>
    </row>
    <row r="300" spans="1:22">
      <c r="A300" s="15" t="s">
        <v>3053</v>
      </c>
      <c r="C300" s="15" t="s">
        <v>2248</v>
      </c>
      <c r="D300" s="15" t="s">
        <v>3054</v>
      </c>
      <c r="E300" s="15" t="s">
        <v>3054</v>
      </c>
      <c r="F300" s="15" t="s">
        <v>3055</v>
      </c>
      <c r="J300" s="15" t="s">
        <v>2250</v>
      </c>
    </row>
    <row r="301" spans="1:22">
      <c r="A301" s="15" t="s">
        <v>3056</v>
      </c>
      <c r="C301" s="15" t="s">
        <v>2248</v>
      </c>
      <c r="D301" s="15" t="s">
        <v>3057</v>
      </c>
      <c r="E301" s="15" t="s">
        <v>3057</v>
      </c>
      <c r="F301" s="15" t="s">
        <v>3058</v>
      </c>
      <c r="J301" s="15" t="s">
        <v>2403</v>
      </c>
      <c r="R301" s="15" t="s">
        <v>2221</v>
      </c>
      <c r="T301" s="15" t="s">
        <v>2221</v>
      </c>
      <c r="V301" s="15" t="s">
        <v>2221</v>
      </c>
    </row>
    <row r="302" spans="1:22">
      <c r="A302" s="15" t="s">
        <v>3059</v>
      </c>
      <c r="C302" s="15" t="s">
        <v>2248</v>
      </c>
      <c r="D302" s="15" t="s">
        <v>3060</v>
      </c>
      <c r="E302" s="16" t="s">
        <v>3060</v>
      </c>
      <c r="F302" s="15" t="s">
        <v>3061</v>
      </c>
      <c r="I302" s="15" t="s">
        <v>2615</v>
      </c>
    </row>
    <row r="303" spans="1:22">
      <c r="A303" s="15" t="s">
        <v>3062</v>
      </c>
      <c r="C303" s="15" t="s">
        <v>2248</v>
      </c>
      <c r="D303" s="15" t="s">
        <v>3060</v>
      </c>
      <c r="E303" s="16" t="s">
        <v>3060</v>
      </c>
      <c r="F303" s="15" t="s">
        <v>3063</v>
      </c>
      <c r="I303" s="15" t="s">
        <v>2615</v>
      </c>
    </row>
    <row r="304" spans="1:22">
      <c r="A304" s="15" t="s">
        <v>3064</v>
      </c>
      <c r="C304" s="15" t="s">
        <v>2248</v>
      </c>
      <c r="D304" s="15" t="s">
        <v>3065</v>
      </c>
      <c r="E304" s="15" t="s">
        <v>3065</v>
      </c>
      <c r="F304" s="15" t="s">
        <v>3066</v>
      </c>
      <c r="J304" s="15" t="s">
        <v>2250</v>
      </c>
    </row>
    <row r="305" spans="1:22">
      <c r="A305" s="15" t="s">
        <v>3067</v>
      </c>
      <c r="C305" s="15" t="s">
        <v>2248</v>
      </c>
      <c r="D305" s="15" t="s">
        <v>3068</v>
      </c>
      <c r="E305" s="15" t="s">
        <v>3068</v>
      </c>
      <c r="F305" s="15" t="s">
        <v>3067</v>
      </c>
      <c r="J305" s="15" t="s">
        <v>2250</v>
      </c>
    </row>
    <row r="306" spans="1:22">
      <c r="A306" s="15" t="s">
        <v>3069</v>
      </c>
      <c r="C306" s="15" t="s">
        <v>2248</v>
      </c>
      <c r="D306" s="15" t="s">
        <v>3070</v>
      </c>
      <c r="E306" s="16" t="s">
        <v>3070</v>
      </c>
      <c r="F306" s="15" t="s">
        <v>3071</v>
      </c>
      <c r="I306" s="15" t="s">
        <v>2615</v>
      </c>
    </row>
    <row r="307" spans="1:22">
      <c r="A307" s="15" t="s">
        <v>3072</v>
      </c>
      <c r="C307" s="15" t="s">
        <v>2248</v>
      </c>
      <c r="D307" s="15" t="s">
        <v>3073</v>
      </c>
      <c r="E307" s="15" t="s">
        <v>3073</v>
      </c>
      <c r="F307" s="15" t="s">
        <v>3072</v>
      </c>
      <c r="J307" s="15" t="s">
        <v>2250</v>
      </c>
    </row>
    <row r="308" spans="1:22">
      <c r="A308" s="15" t="s">
        <v>3074</v>
      </c>
      <c r="C308" s="15" t="s">
        <v>2248</v>
      </c>
      <c r="D308" s="15" t="s">
        <v>3075</v>
      </c>
      <c r="E308" s="15" t="s">
        <v>3075</v>
      </c>
      <c r="F308" s="15" t="s">
        <v>3076</v>
      </c>
      <c r="J308" s="15" t="s">
        <v>2250</v>
      </c>
    </row>
    <row r="309" spans="1:22">
      <c r="A309" s="16" t="s">
        <v>3077</v>
      </c>
      <c r="B309" s="16"/>
      <c r="C309" s="15" t="s">
        <v>2248</v>
      </c>
      <c r="D309" s="15" t="s">
        <v>3078</v>
      </c>
      <c r="F309" s="15" t="s">
        <v>3077</v>
      </c>
      <c r="J309" s="15" t="s">
        <v>2250</v>
      </c>
    </row>
    <row r="310" spans="1:22">
      <c r="A310" s="15" t="s">
        <v>3079</v>
      </c>
      <c r="C310" s="15" t="s">
        <v>2248</v>
      </c>
      <c r="D310" s="15" t="s">
        <v>3080</v>
      </c>
      <c r="E310" s="15" t="s">
        <v>3080</v>
      </c>
      <c r="F310" s="15" t="s">
        <v>3079</v>
      </c>
      <c r="J310" s="15" t="s">
        <v>2250</v>
      </c>
    </row>
    <row r="311" spans="1:22">
      <c r="A311" s="16" t="s">
        <v>3081</v>
      </c>
      <c r="B311" s="16"/>
      <c r="C311" s="15" t="s">
        <v>2248</v>
      </c>
      <c r="D311" s="15" t="s">
        <v>3082</v>
      </c>
      <c r="F311" s="15" t="s">
        <v>3081</v>
      </c>
      <c r="J311" s="15" t="s">
        <v>2250</v>
      </c>
    </row>
    <row r="312" spans="1:22">
      <c r="A312" s="15" t="s">
        <v>3083</v>
      </c>
      <c r="C312" s="15" t="s">
        <v>2248</v>
      </c>
      <c r="D312" s="15" t="s">
        <v>3084</v>
      </c>
      <c r="E312" s="15" t="s">
        <v>3084</v>
      </c>
      <c r="F312" s="15" t="s">
        <v>3083</v>
      </c>
      <c r="J312" s="15" t="s">
        <v>2403</v>
      </c>
      <c r="N312" s="15" t="s">
        <v>2221</v>
      </c>
      <c r="R312" s="15" t="s">
        <v>2221</v>
      </c>
      <c r="T312" s="15" t="s">
        <v>2221</v>
      </c>
      <c r="V312" s="15" t="s">
        <v>2221</v>
      </c>
    </row>
    <row r="313" spans="1:22">
      <c r="A313" s="15" t="s">
        <v>3085</v>
      </c>
      <c r="C313" s="15" t="s">
        <v>2248</v>
      </c>
      <c r="D313" s="15" t="s">
        <v>3086</v>
      </c>
      <c r="E313" s="15" t="s">
        <v>3086</v>
      </c>
      <c r="F313" s="15" t="s">
        <v>3085</v>
      </c>
      <c r="J313" s="15" t="s">
        <v>2250</v>
      </c>
    </row>
    <row r="314" spans="1:22">
      <c r="A314" s="15" t="s">
        <v>3087</v>
      </c>
      <c r="C314" s="15" t="s">
        <v>2248</v>
      </c>
      <c r="D314" s="15" t="s">
        <v>3088</v>
      </c>
      <c r="E314" s="15" t="s">
        <v>3088</v>
      </c>
      <c r="F314" s="15" t="s">
        <v>3089</v>
      </c>
      <c r="J314" s="15" t="s">
        <v>2250</v>
      </c>
    </row>
    <row r="315" spans="1:22">
      <c r="A315" s="15" t="s">
        <v>3090</v>
      </c>
      <c r="C315" s="15" t="s">
        <v>2248</v>
      </c>
      <c r="D315" s="15" t="s">
        <v>3091</v>
      </c>
      <c r="E315" s="15" t="s">
        <v>3091</v>
      </c>
      <c r="F315" s="15" t="s">
        <v>3092</v>
      </c>
      <c r="J315" s="15" t="s">
        <v>2403</v>
      </c>
      <c r="N315" s="15" t="s">
        <v>2221</v>
      </c>
      <c r="R315" s="15" t="s">
        <v>2221</v>
      </c>
      <c r="T315" s="15" t="s">
        <v>2221</v>
      </c>
      <c r="V315" s="15" t="s">
        <v>2221</v>
      </c>
    </row>
    <row r="316" spans="1:22">
      <c r="A316" s="15" t="s">
        <v>3093</v>
      </c>
      <c r="C316" s="15" t="s">
        <v>2248</v>
      </c>
      <c r="D316" s="15" t="s">
        <v>3094</v>
      </c>
      <c r="E316" s="15" t="s">
        <v>3094</v>
      </c>
      <c r="F316" s="15" t="s">
        <v>3095</v>
      </c>
      <c r="J316" s="15" t="s">
        <v>2250</v>
      </c>
    </row>
    <row r="317" spans="1:22">
      <c r="A317" s="15" t="s">
        <v>3096</v>
      </c>
      <c r="C317" s="15" t="s">
        <v>2248</v>
      </c>
      <c r="D317" s="15" t="s">
        <v>3097</v>
      </c>
      <c r="E317" s="15" t="s">
        <v>3097</v>
      </c>
      <c r="F317" s="15" t="s">
        <v>3098</v>
      </c>
      <c r="J317" s="15" t="s">
        <v>2250</v>
      </c>
    </row>
    <row r="318" spans="1:22">
      <c r="A318" s="15" t="s">
        <v>3099</v>
      </c>
      <c r="C318" s="15" t="s">
        <v>2248</v>
      </c>
      <c r="D318" s="15" t="s">
        <v>3100</v>
      </c>
      <c r="E318" s="15" t="s">
        <v>3100</v>
      </c>
      <c r="F318" s="15" t="s">
        <v>3099</v>
      </c>
      <c r="J318" s="15" t="s">
        <v>2250</v>
      </c>
    </row>
    <row r="319" spans="1:22">
      <c r="A319" s="15" t="s">
        <v>3101</v>
      </c>
      <c r="C319" s="15" t="s">
        <v>2248</v>
      </c>
      <c r="D319" s="15" t="s">
        <v>3102</v>
      </c>
      <c r="E319" s="15" t="s">
        <v>3102</v>
      </c>
      <c r="F319" s="15" t="s">
        <v>3101</v>
      </c>
      <c r="J319" s="15" t="s">
        <v>2250</v>
      </c>
    </row>
    <row r="320" spans="1:22">
      <c r="A320" s="15" t="s">
        <v>3103</v>
      </c>
      <c r="C320" s="15" t="s">
        <v>2248</v>
      </c>
      <c r="D320" s="15" t="s">
        <v>3104</v>
      </c>
      <c r="E320" s="15" t="s">
        <v>3104</v>
      </c>
      <c r="F320" s="15" t="s">
        <v>3105</v>
      </c>
      <c r="J320" s="15" t="s">
        <v>2250</v>
      </c>
    </row>
    <row r="321" spans="1:10">
      <c r="A321" s="15" t="s">
        <v>3106</v>
      </c>
      <c r="C321" s="15" t="s">
        <v>2248</v>
      </c>
      <c r="D321" s="15" t="s">
        <v>3107</v>
      </c>
      <c r="E321" s="15" t="s">
        <v>3107</v>
      </c>
      <c r="F321" s="15" t="s">
        <v>3108</v>
      </c>
      <c r="J321" s="15" t="s">
        <v>2250</v>
      </c>
    </row>
    <row r="322" spans="1:10">
      <c r="A322" s="15" t="s">
        <v>3109</v>
      </c>
      <c r="C322" s="15" t="s">
        <v>2248</v>
      </c>
      <c r="D322" s="15" t="s">
        <v>3110</v>
      </c>
      <c r="E322" s="15" t="s">
        <v>3110</v>
      </c>
      <c r="F322" s="15" t="s">
        <v>3111</v>
      </c>
      <c r="J322" s="15" t="s">
        <v>2250</v>
      </c>
    </row>
    <row r="323" spans="1:10">
      <c r="A323" s="15" t="s">
        <v>3112</v>
      </c>
      <c r="C323" s="15" t="s">
        <v>2248</v>
      </c>
      <c r="D323" s="15" t="s">
        <v>3113</v>
      </c>
      <c r="E323" s="15" t="s">
        <v>3113</v>
      </c>
      <c r="F323" s="15" t="s">
        <v>3114</v>
      </c>
      <c r="J323" s="15" t="s">
        <v>2250</v>
      </c>
    </row>
    <row r="324" spans="1:10">
      <c r="A324" s="15" t="s">
        <v>3115</v>
      </c>
      <c r="C324" s="15" t="s">
        <v>2248</v>
      </c>
      <c r="D324" s="15" t="s">
        <v>3116</v>
      </c>
      <c r="E324" s="15" t="s">
        <v>3116</v>
      </c>
      <c r="F324" s="15" t="s">
        <v>3117</v>
      </c>
      <c r="J324" s="15" t="s">
        <v>2250</v>
      </c>
    </row>
    <row r="325" spans="1:10">
      <c r="A325" s="15" t="s">
        <v>3118</v>
      </c>
      <c r="C325" s="15" t="s">
        <v>2248</v>
      </c>
      <c r="D325" s="15" t="s">
        <v>3119</v>
      </c>
      <c r="E325" s="15" t="s">
        <v>3119</v>
      </c>
      <c r="F325" s="15" t="s">
        <v>3120</v>
      </c>
      <c r="J325" s="15" t="s">
        <v>2250</v>
      </c>
    </row>
    <row r="326" spans="1:10">
      <c r="A326" s="15" t="s">
        <v>3121</v>
      </c>
      <c r="C326" s="15" t="s">
        <v>2248</v>
      </c>
      <c r="D326" s="15" t="s">
        <v>3122</v>
      </c>
      <c r="E326" s="15" t="s">
        <v>3122</v>
      </c>
      <c r="F326" s="15" t="s">
        <v>3123</v>
      </c>
      <c r="J326" s="15" t="s">
        <v>2250</v>
      </c>
    </row>
    <row r="327" spans="1:10">
      <c r="A327" s="15" t="s">
        <v>3124</v>
      </c>
      <c r="C327" s="15" t="s">
        <v>2248</v>
      </c>
      <c r="D327" s="15" t="s">
        <v>3125</v>
      </c>
      <c r="E327" s="15" t="s">
        <v>3125</v>
      </c>
      <c r="F327" s="15" t="s">
        <v>3124</v>
      </c>
      <c r="J327" s="15" t="s">
        <v>2250</v>
      </c>
    </row>
    <row r="328" spans="1:10">
      <c r="A328" s="15" t="s">
        <v>3126</v>
      </c>
      <c r="C328" s="15" t="s">
        <v>2248</v>
      </c>
      <c r="D328" s="15" t="s">
        <v>3127</v>
      </c>
      <c r="E328" s="15" t="s">
        <v>3127</v>
      </c>
      <c r="F328" s="15" t="s">
        <v>3128</v>
      </c>
      <c r="J328" s="15" t="s">
        <v>2250</v>
      </c>
    </row>
    <row r="329" spans="1:10">
      <c r="A329" s="15" t="s">
        <v>3129</v>
      </c>
      <c r="C329" s="15" t="s">
        <v>2248</v>
      </c>
      <c r="D329" s="15" t="s">
        <v>3130</v>
      </c>
      <c r="E329" s="15" t="s">
        <v>3130</v>
      </c>
      <c r="F329" s="15" t="s">
        <v>3131</v>
      </c>
      <c r="J329" s="15" t="s">
        <v>2250</v>
      </c>
    </row>
    <row r="330" spans="1:10">
      <c r="A330" s="15" t="s">
        <v>3132</v>
      </c>
      <c r="C330" s="15" t="s">
        <v>2248</v>
      </c>
      <c r="D330" s="15" t="s">
        <v>3133</v>
      </c>
      <c r="E330" s="15" t="s">
        <v>3133</v>
      </c>
      <c r="F330" s="15" t="s">
        <v>3134</v>
      </c>
      <c r="J330" s="15" t="s">
        <v>2250</v>
      </c>
    </row>
    <row r="331" spans="1:10">
      <c r="A331" s="15" t="s">
        <v>3135</v>
      </c>
      <c r="C331" s="15" t="s">
        <v>2248</v>
      </c>
      <c r="D331" s="15" t="s">
        <v>3136</v>
      </c>
      <c r="E331" s="15" t="s">
        <v>3136</v>
      </c>
      <c r="F331" s="15" t="s">
        <v>3135</v>
      </c>
      <c r="J331" s="15" t="s">
        <v>2250</v>
      </c>
    </row>
    <row r="332" spans="1:10">
      <c r="A332" s="15" t="s">
        <v>3137</v>
      </c>
      <c r="C332" s="15" t="s">
        <v>2248</v>
      </c>
      <c r="D332" s="15" t="s">
        <v>3138</v>
      </c>
      <c r="E332" s="15" t="s">
        <v>3138</v>
      </c>
      <c r="F332" s="15" t="s">
        <v>3137</v>
      </c>
      <c r="J332" s="15" t="s">
        <v>2250</v>
      </c>
    </row>
    <row r="333" spans="1:10">
      <c r="A333" s="15" t="s">
        <v>3139</v>
      </c>
      <c r="C333" s="15" t="s">
        <v>2248</v>
      </c>
      <c r="D333" s="15" t="s">
        <v>3140</v>
      </c>
      <c r="E333" s="15" t="s">
        <v>3140</v>
      </c>
      <c r="F333" s="15" t="s">
        <v>3139</v>
      </c>
      <c r="J333" s="15" t="s">
        <v>2250</v>
      </c>
    </row>
    <row r="334" spans="1:10">
      <c r="A334" s="15" t="s">
        <v>3141</v>
      </c>
      <c r="C334" s="15" t="s">
        <v>2248</v>
      </c>
      <c r="D334" s="15" t="s">
        <v>3142</v>
      </c>
      <c r="E334" s="15" t="s">
        <v>3142</v>
      </c>
      <c r="F334" s="15" t="s">
        <v>3141</v>
      </c>
      <c r="J334" s="15" t="s">
        <v>2250</v>
      </c>
    </row>
    <row r="335" spans="1:10">
      <c r="A335" s="15" t="s">
        <v>3143</v>
      </c>
      <c r="C335" s="15" t="s">
        <v>2248</v>
      </c>
      <c r="D335" s="15" t="s">
        <v>3144</v>
      </c>
      <c r="E335" s="15" t="s">
        <v>3144</v>
      </c>
      <c r="F335" s="15" t="s">
        <v>3145</v>
      </c>
      <c r="J335" s="15" t="s">
        <v>2250</v>
      </c>
    </row>
    <row r="336" spans="1:10">
      <c r="A336" s="15" t="s">
        <v>3146</v>
      </c>
      <c r="C336" s="15" t="s">
        <v>2248</v>
      </c>
      <c r="D336" s="15" t="s">
        <v>3147</v>
      </c>
      <c r="E336" s="15" t="s">
        <v>3147</v>
      </c>
      <c r="F336" s="15" t="s">
        <v>3146</v>
      </c>
      <c r="J336" s="15" t="s">
        <v>2250</v>
      </c>
    </row>
    <row r="337" spans="1:10">
      <c r="A337" s="15" t="s">
        <v>3148</v>
      </c>
      <c r="C337" s="15" t="s">
        <v>2248</v>
      </c>
      <c r="D337" s="15" t="s">
        <v>3149</v>
      </c>
      <c r="E337" s="15" t="s">
        <v>3149</v>
      </c>
      <c r="F337" s="15" t="s">
        <v>3148</v>
      </c>
      <c r="J337" s="15" t="s">
        <v>2250</v>
      </c>
    </row>
    <row r="338" spans="1:10">
      <c r="A338" s="15" t="s">
        <v>3150</v>
      </c>
      <c r="C338" s="15" t="s">
        <v>2248</v>
      </c>
      <c r="D338" s="15" t="s">
        <v>3151</v>
      </c>
      <c r="E338" s="15" t="s">
        <v>3151</v>
      </c>
      <c r="F338" s="15" t="s">
        <v>3152</v>
      </c>
      <c r="J338" s="15" t="s">
        <v>2250</v>
      </c>
    </row>
    <row r="339" spans="1:10">
      <c r="A339" s="15" t="s">
        <v>3153</v>
      </c>
      <c r="C339" s="15" t="s">
        <v>2248</v>
      </c>
      <c r="D339" s="15" t="s">
        <v>3154</v>
      </c>
      <c r="E339" s="15" t="s">
        <v>3154</v>
      </c>
      <c r="F339" s="15" t="s">
        <v>3155</v>
      </c>
      <c r="J339" s="15" t="s">
        <v>2250</v>
      </c>
    </row>
    <row r="340" spans="1:10">
      <c r="A340" s="15" t="s">
        <v>3156</v>
      </c>
      <c r="C340" s="15" t="s">
        <v>2248</v>
      </c>
      <c r="D340" s="15" t="s">
        <v>3157</v>
      </c>
      <c r="E340" s="15" t="s">
        <v>3157</v>
      </c>
      <c r="F340" s="15" t="s">
        <v>3158</v>
      </c>
      <c r="J340" s="15" t="s">
        <v>2250</v>
      </c>
    </row>
    <row r="341" spans="1:10">
      <c r="A341" s="15" t="s">
        <v>3159</v>
      </c>
      <c r="C341" s="15" t="s">
        <v>2248</v>
      </c>
      <c r="D341" s="15" t="s">
        <v>3160</v>
      </c>
      <c r="E341" s="15" t="s">
        <v>3160</v>
      </c>
      <c r="F341" s="15" t="s">
        <v>3161</v>
      </c>
      <c r="J341" s="15" t="s">
        <v>2250</v>
      </c>
    </row>
    <row r="342" spans="1:10">
      <c r="A342" s="16" t="s">
        <v>3162</v>
      </c>
      <c r="B342" s="16"/>
      <c r="C342" s="15" t="s">
        <v>2248</v>
      </c>
      <c r="D342" s="15" t="s">
        <v>3163</v>
      </c>
      <c r="F342" s="15" t="s">
        <v>3162</v>
      </c>
      <c r="J342" s="15" t="s">
        <v>2250</v>
      </c>
    </row>
    <row r="343" spans="1:10">
      <c r="A343" s="16" t="s">
        <v>3164</v>
      </c>
      <c r="B343" s="16"/>
      <c r="C343" s="15" t="s">
        <v>2248</v>
      </c>
      <c r="D343" s="15" t="s">
        <v>3165</v>
      </c>
      <c r="F343" s="15" t="s">
        <v>3164</v>
      </c>
      <c r="J343" s="15" t="s">
        <v>2250</v>
      </c>
    </row>
    <row r="344" spans="1:10">
      <c r="A344" s="15" t="s">
        <v>3166</v>
      </c>
      <c r="C344" s="15" t="s">
        <v>2248</v>
      </c>
      <c r="D344" s="15" t="s">
        <v>3167</v>
      </c>
      <c r="E344" s="15" t="s">
        <v>3168</v>
      </c>
      <c r="F344" s="15" t="s">
        <v>3169</v>
      </c>
      <c r="J344" s="15" t="s">
        <v>2250</v>
      </c>
    </row>
    <row r="345" spans="1:10">
      <c r="A345" s="15" t="s">
        <v>3170</v>
      </c>
      <c r="C345" s="15" t="s">
        <v>2248</v>
      </c>
      <c r="D345" s="15" t="s">
        <v>3171</v>
      </c>
      <c r="E345" s="15" t="s">
        <v>3171</v>
      </c>
      <c r="F345" s="15" t="s">
        <v>3170</v>
      </c>
      <c r="J345" s="15" t="s">
        <v>2250</v>
      </c>
    </row>
    <row r="346" spans="1:10">
      <c r="A346" s="15" t="s">
        <v>3172</v>
      </c>
      <c r="C346" s="15" t="s">
        <v>2248</v>
      </c>
      <c r="D346" s="15" t="s">
        <v>3173</v>
      </c>
      <c r="E346" s="15" t="s">
        <v>3173</v>
      </c>
      <c r="F346" s="15" t="s">
        <v>3174</v>
      </c>
      <c r="J346" s="15" t="s">
        <v>2250</v>
      </c>
    </row>
    <row r="347" spans="1:10">
      <c r="A347" s="15" t="s">
        <v>3175</v>
      </c>
      <c r="C347" s="15" t="s">
        <v>2248</v>
      </c>
      <c r="D347" s="15" t="s">
        <v>3176</v>
      </c>
      <c r="E347" s="15" t="s">
        <v>3176</v>
      </c>
      <c r="F347" s="15" t="s">
        <v>3175</v>
      </c>
      <c r="J347" s="15" t="s">
        <v>2250</v>
      </c>
    </row>
    <row r="348" spans="1:10">
      <c r="A348" s="15" t="s">
        <v>3177</v>
      </c>
      <c r="C348" s="15" t="s">
        <v>2248</v>
      </c>
      <c r="D348" s="15" t="s">
        <v>3178</v>
      </c>
      <c r="E348" s="15" t="s">
        <v>3178</v>
      </c>
      <c r="F348" s="15" t="s">
        <v>3179</v>
      </c>
      <c r="J348" s="15" t="s">
        <v>2250</v>
      </c>
    </row>
    <row r="349" spans="1:10">
      <c r="A349" s="15" t="s">
        <v>3180</v>
      </c>
      <c r="C349" s="15" t="s">
        <v>2248</v>
      </c>
      <c r="D349" s="15" t="s">
        <v>3181</v>
      </c>
      <c r="E349" s="16" t="s">
        <v>3181</v>
      </c>
      <c r="F349" s="15" t="s">
        <v>3182</v>
      </c>
      <c r="I349" s="15" t="s">
        <v>2615</v>
      </c>
    </row>
    <row r="350" spans="1:10">
      <c r="A350" s="15" t="s">
        <v>3183</v>
      </c>
      <c r="C350" s="15" t="s">
        <v>2248</v>
      </c>
      <c r="D350" s="15" t="s">
        <v>3184</v>
      </c>
      <c r="E350" s="15" t="s">
        <v>3184</v>
      </c>
      <c r="F350" s="15" t="s">
        <v>3185</v>
      </c>
      <c r="J350" s="15" t="s">
        <v>2250</v>
      </c>
    </row>
    <row r="351" spans="1:10">
      <c r="A351" s="15" t="s">
        <v>3186</v>
      </c>
      <c r="C351" s="15" t="s">
        <v>2248</v>
      </c>
      <c r="D351" s="15" t="s">
        <v>3187</v>
      </c>
      <c r="E351" s="15" t="s">
        <v>3187</v>
      </c>
      <c r="F351" s="15" t="s">
        <v>3186</v>
      </c>
      <c r="J351" s="15" t="s">
        <v>2250</v>
      </c>
    </row>
    <row r="352" spans="1:10">
      <c r="A352" s="15" t="s">
        <v>3188</v>
      </c>
      <c r="C352" s="15" t="s">
        <v>2248</v>
      </c>
      <c r="D352" s="15" t="s">
        <v>3189</v>
      </c>
      <c r="E352" s="16" t="s">
        <v>3189</v>
      </c>
      <c r="F352" s="15" t="s">
        <v>3190</v>
      </c>
      <c r="I352" s="15" t="s">
        <v>2615</v>
      </c>
    </row>
    <row r="353" spans="1:10">
      <c r="A353" s="17" t="s">
        <v>3191</v>
      </c>
      <c r="B353" s="17"/>
      <c r="C353" s="15" t="s">
        <v>2248</v>
      </c>
      <c r="D353" s="15" t="s">
        <v>3192</v>
      </c>
      <c r="E353" s="15" t="s">
        <v>3193</v>
      </c>
      <c r="F353" s="15" t="s">
        <v>3194</v>
      </c>
      <c r="J353" s="15" t="s">
        <v>2250</v>
      </c>
    </row>
    <row r="354" spans="1:10">
      <c r="A354" s="15" t="s">
        <v>3195</v>
      </c>
      <c r="C354" s="15" t="s">
        <v>2248</v>
      </c>
      <c r="D354" s="15" t="s">
        <v>3196</v>
      </c>
      <c r="E354" s="15" t="s">
        <v>3196</v>
      </c>
      <c r="F354" s="15" t="s">
        <v>3195</v>
      </c>
      <c r="J354" s="15" t="s">
        <v>2250</v>
      </c>
    </row>
    <row r="355" spans="1:10">
      <c r="A355" s="15" t="s">
        <v>3197</v>
      </c>
      <c r="C355" s="15" t="s">
        <v>2248</v>
      </c>
      <c r="D355" s="15" t="s">
        <v>3198</v>
      </c>
      <c r="E355" s="15" t="s">
        <v>3198</v>
      </c>
      <c r="F355" s="15" t="s">
        <v>3199</v>
      </c>
      <c r="J355" s="15" t="s">
        <v>2250</v>
      </c>
    </row>
    <row r="356" spans="1:10">
      <c r="A356" s="15" t="s">
        <v>3200</v>
      </c>
      <c r="C356" s="15" t="s">
        <v>2248</v>
      </c>
      <c r="D356" s="15" t="s">
        <v>3201</v>
      </c>
      <c r="E356" s="15" t="s">
        <v>3201</v>
      </c>
      <c r="F356" s="15" t="s">
        <v>3200</v>
      </c>
      <c r="J356" s="15" t="s">
        <v>2250</v>
      </c>
    </row>
    <row r="357" spans="1:10">
      <c r="A357" s="15" t="s">
        <v>3202</v>
      </c>
      <c r="C357" s="15" t="s">
        <v>2248</v>
      </c>
      <c r="D357" s="15" t="s">
        <v>3203</v>
      </c>
      <c r="E357" s="16" t="s">
        <v>3203</v>
      </c>
      <c r="F357" s="15" t="s">
        <v>3204</v>
      </c>
      <c r="I357" s="15" t="s">
        <v>2615</v>
      </c>
    </row>
    <row r="358" spans="1:10">
      <c r="A358" s="15" t="s">
        <v>3205</v>
      </c>
      <c r="C358" s="15" t="s">
        <v>2248</v>
      </c>
      <c r="D358" s="15" t="s">
        <v>3206</v>
      </c>
      <c r="E358" s="15" t="s">
        <v>3206</v>
      </c>
      <c r="F358" s="15" t="s">
        <v>3207</v>
      </c>
      <c r="J358" s="15" t="s">
        <v>2250</v>
      </c>
    </row>
    <row r="359" spans="1:10">
      <c r="A359" s="15" t="s">
        <v>3208</v>
      </c>
      <c r="C359" s="15" t="s">
        <v>2248</v>
      </c>
      <c r="D359" s="15" t="s">
        <v>3209</v>
      </c>
      <c r="E359" s="15" t="s">
        <v>3209</v>
      </c>
      <c r="F359" s="15" t="s">
        <v>3210</v>
      </c>
      <c r="J359" s="15" t="s">
        <v>2250</v>
      </c>
    </row>
    <row r="360" spans="1:10">
      <c r="A360" s="15" t="s">
        <v>3211</v>
      </c>
      <c r="C360" s="15" t="s">
        <v>2248</v>
      </c>
      <c r="D360" s="15" t="s">
        <v>3212</v>
      </c>
      <c r="E360" s="15" t="s">
        <v>3213</v>
      </c>
      <c r="F360" s="15" t="s">
        <v>3214</v>
      </c>
      <c r="J360" s="15" t="s">
        <v>2250</v>
      </c>
    </row>
    <row r="361" spans="1:10">
      <c r="A361" s="15" t="s">
        <v>3215</v>
      </c>
      <c r="C361" s="15" t="s">
        <v>2248</v>
      </c>
      <c r="D361" s="15" t="s">
        <v>3216</v>
      </c>
      <c r="E361" s="15" t="s">
        <v>3216</v>
      </c>
      <c r="F361" s="15" t="s">
        <v>3217</v>
      </c>
      <c r="J361" s="15" t="s">
        <v>2250</v>
      </c>
    </row>
    <row r="362" spans="1:10">
      <c r="A362" s="15" t="s">
        <v>3218</v>
      </c>
      <c r="C362" s="15" t="s">
        <v>2248</v>
      </c>
      <c r="D362" s="15" t="s">
        <v>3219</v>
      </c>
      <c r="E362" s="15" t="s">
        <v>3219</v>
      </c>
      <c r="F362" s="15" t="s">
        <v>3220</v>
      </c>
      <c r="J362" s="15" t="s">
        <v>2250</v>
      </c>
    </row>
    <row r="363" spans="1:10">
      <c r="A363" s="15" t="s">
        <v>3221</v>
      </c>
      <c r="C363" s="15" t="s">
        <v>2248</v>
      </c>
      <c r="D363" s="15" t="s">
        <v>3222</v>
      </c>
      <c r="E363" s="15" t="s">
        <v>3223</v>
      </c>
      <c r="F363" s="15" t="s">
        <v>3221</v>
      </c>
      <c r="J363" s="15" t="s">
        <v>2250</v>
      </c>
    </row>
    <row r="364" spans="1:10">
      <c r="A364" s="15" t="s">
        <v>3224</v>
      </c>
      <c r="C364" s="15" t="s">
        <v>2248</v>
      </c>
      <c r="D364" s="15" t="s">
        <v>3225</v>
      </c>
      <c r="E364" s="15" t="s">
        <v>3225</v>
      </c>
      <c r="F364" s="15" t="s">
        <v>3224</v>
      </c>
      <c r="J364" s="15" t="s">
        <v>2250</v>
      </c>
    </row>
    <row r="365" spans="1:10">
      <c r="A365" s="16" t="s">
        <v>3226</v>
      </c>
      <c r="B365" s="16"/>
      <c r="C365" s="15" t="s">
        <v>2248</v>
      </c>
      <c r="D365" s="15" t="s">
        <v>3227</v>
      </c>
      <c r="F365" s="15" t="s">
        <v>3226</v>
      </c>
      <c r="J365" s="15" t="s">
        <v>2250</v>
      </c>
    </row>
    <row r="366" spans="1:10">
      <c r="A366" s="15" t="s">
        <v>3228</v>
      </c>
      <c r="C366" s="15" t="s">
        <v>2248</v>
      </c>
      <c r="D366" s="15" t="s">
        <v>3229</v>
      </c>
      <c r="E366" s="15" t="s">
        <v>3229</v>
      </c>
      <c r="F366" s="15" t="s">
        <v>3230</v>
      </c>
      <c r="J366" s="15" t="s">
        <v>2250</v>
      </c>
    </row>
    <row r="367" spans="1:10">
      <c r="A367" s="15" t="s">
        <v>3231</v>
      </c>
      <c r="C367" s="15" t="s">
        <v>2248</v>
      </c>
      <c r="D367" s="15" t="s">
        <v>3232</v>
      </c>
      <c r="E367" s="15" t="s">
        <v>3232</v>
      </c>
      <c r="F367" s="15" t="s">
        <v>3233</v>
      </c>
      <c r="J367" s="15" t="s">
        <v>2250</v>
      </c>
    </row>
    <row r="368" spans="1:10">
      <c r="A368" s="15" t="s">
        <v>3234</v>
      </c>
      <c r="C368" s="15" t="s">
        <v>2248</v>
      </c>
      <c r="D368" s="15" t="s">
        <v>3235</v>
      </c>
      <c r="E368" s="15" t="s">
        <v>3235</v>
      </c>
      <c r="F368" s="15" t="s">
        <v>3236</v>
      </c>
      <c r="J368" s="15" t="s">
        <v>2250</v>
      </c>
    </row>
    <row r="369" spans="1:10">
      <c r="A369" s="15" t="s">
        <v>3237</v>
      </c>
      <c r="C369" s="15" t="s">
        <v>2248</v>
      </c>
      <c r="D369" s="15" t="s">
        <v>3238</v>
      </c>
      <c r="E369" s="15" t="s">
        <v>3238</v>
      </c>
      <c r="F369" s="15" t="s">
        <v>3239</v>
      </c>
      <c r="J369" s="15" t="s">
        <v>2250</v>
      </c>
    </row>
    <row r="370" spans="1:10">
      <c r="A370" s="17" t="s">
        <v>3240</v>
      </c>
      <c r="B370" s="17"/>
      <c r="C370" s="15" t="s">
        <v>2248</v>
      </c>
      <c r="D370" s="15" t="s">
        <v>3241</v>
      </c>
      <c r="E370" s="15" t="s">
        <v>3241</v>
      </c>
      <c r="F370" s="15" t="s">
        <v>3242</v>
      </c>
      <c r="J370" s="15" t="s">
        <v>2250</v>
      </c>
    </row>
    <row r="371" spans="1:10">
      <c r="A371" s="15" t="s">
        <v>3243</v>
      </c>
      <c r="C371" s="15" t="s">
        <v>2248</v>
      </c>
      <c r="D371" s="15" t="s">
        <v>3244</v>
      </c>
      <c r="E371" s="15" t="s">
        <v>3244</v>
      </c>
      <c r="F371" s="15" t="s">
        <v>3245</v>
      </c>
      <c r="J371" s="15" t="s">
        <v>2250</v>
      </c>
    </row>
    <row r="372" spans="1:10">
      <c r="A372" s="15" t="s">
        <v>3246</v>
      </c>
      <c r="C372" s="15" t="s">
        <v>2248</v>
      </c>
      <c r="D372" s="15" t="s">
        <v>3247</v>
      </c>
      <c r="E372" s="15" t="s">
        <v>3247</v>
      </c>
      <c r="F372" s="15" t="s">
        <v>3248</v>
      </c>
      <c r="J372" s="15" t="s">
        <v>2250</v>
      </c>
    </row>
    <row r="373" spans="1:10">
      <c r="A373" s="15" t="s">
        <v>3249</v>
      </c>
      <c r="C373" s="15" t="s">
        <v>2248</v>
      </c>
      <c r="D373" s="15" t="s">
        <v>3250</v>
      </c>
      <c r="E373" s="15" t="s">
        <v>3250</v>
      </c>
      <c r="F373" s="15" t="s">
        <v>3251</v>
      </c>
      <c r="J373" s="15" t="s">
        <v>2250</v>
      </c>
    </row>
    <row r="374" spans="1:10">
      <c r="A374" s="15" t="s">
        <v>3252</v>
      </c>
      <c r="C374" s="15" t="s">
        <v>2248</v>
      </c>
      <c r="D374" s="15" t="s">
        <v>3253</v>
      </c>
      <c r="E374" s="15" t="s">
        <v>3253</v>
      </c>
      <c r="F374" s="15" t="s">
        <v>3254</v>
      </c>
      <c r="J374" s="15" t="s">
        <v>2250</v>
      </c>
    </row>
    <row r="375" spans="1:10">
      <c r="A375" s="15" t="s">
        <v>3255</v>
      </c>
      <c r="C375" s="15" t="s">
        <v>2248</v>
      </c>
      <c r="D375" s="15" t="s">
        <v>3253</v>
      </c>
      <c r="E375" s="15" t="s">
        <v>3253</v>
      </c>
      <c r="F375" s="15" t="s">
        <v>3256</v>
      </c>
      <c r="J375" s="15" t="s">
        <v>2250</v>
      </c>
    </row>
    <row r="376" spans="1:10">
      <c r="A376" s="15" t="s">
        <v>3257</v>
      </c>
      <c r="C376" s="15" t="s">
        <v>2248</v>
      </c>
      <c r="D376" s="15" t="s">
        <v>3258</v>
      </c>
      <c r="E376" s="15" t="s">
        <v>3258</v>
      </c>
      <c r="F376" s="15" t="s">
        <v>3259</v>
      </c>
      <c r="J376" s="15" t="s">
        <v>2250</v>
      </c>
    </row>
    <row r="377" spans="1:10">
      <c r="A377" s="15" t="s">
        <v>3260</v>
      </c>
      <c r="C377" s="15" t="s">
        <v>2248</v>
      </c>
      <c r="D377" s="15" t="s">
        <v>3261</v>
      </c>
      <c r="E377" s="15" t="s">
        <v>3261</v>
      </c>
      <c r="F377" s="15" t="s">
        <v>3262</v>
      </c>
      <c r="J377" s="15" t="s">
        <v>2250</v>
      </c>
    </row>
    <row r="378" spans="1:10">
      <c r="A378" s="15" t="s">
        <v>3263</v>
      </c>
      <c r="C378" s="15" t="s">
        <v>2248</v>
      </c>
      <c r="D378" s="15" t="s">
        <v>3264</v>
      </c>
      <c r="E378" s="15" t="s">
        <v>3264</v>
      </c>
      <c r="F378" s="15" t="s">
        <v>3265</v>
      </c>
      <c r="J378" s="15" t="s">
        <v>2250</v>
      </c>
    </row>
    <row r="379" spans="1:10">
      <c r="A379" s="15" t="s">
        <v>3266</v>
      </c>
      <c r="C379" s="15" t="s">
        <v>2248</v>
      </c>
      <c r="D379" s="15" t="s">
        <v>3267</v>
      </c>
      <c r="E379" s="15" t="s">
        <v>3267</v>
      </c>
      <c r="F379" s="15" t="s">
        <v>3268</v>
      </c>
      <c r="J379" s="15" t="s">
        <v>2250</v>
      </c>
    </row>
    <row r="380" spans="1:10">
      <c r="A380" s="15" t="s">
        <v>3269</v>
      </c>
      <c r="C380" s="15" t="s">
        <v>2248</v>
      </c>
      <c r="D380" s="15" t="s">
        <v>3270</v>
      </c>
      <c r="E380" s="15" t="s">
        <v>3270</v>
      </c>
      <c r="F380" s="15" t="s">
        <v>3269</v>
      </c>
      <c r="J380" s="15" t="s">
        <v>2250</v>
      </c>
    </row>
    <row r="381" spans="1:10">
      <c r="A381" s="15" t="s">
        <v>3271</v>
      </c>
      <c r="C381" s="15" t="s">
        <v>2248</v>
      </c>
      <c r="D381" s="15" t="s">
        <v>3272</v>
      </c>
      <c r="E381" s="15" t="s">
        <v>3272</v>
      </c>
      <c r="F381" s="15" t="s">
        <v>3273</v>
      </c>
      <c r="J381" s="15" t="s">
        <v>2250</v>
      </c>
    </row>
    <row r="382" spans="1:10">
      <c r="A382" s="15" t="s">
        <v>3274</v>
      </c>
      <c r="C382" s="15" t="s">
        <v>2248</v>
      </c>
      <c r="D382" s="15" t="s">
        <v>3275</v>
      </c>
      <c r="E382" s="15" t="s">
        <v>3275</v>
      </c>
      <c r="F382" s="15" t="s">
        <v>3274</v>
      </c>
      <c r="J382" s="15" t="s">
        <v>2250</v>
      </c>
    </row>
    <row r="383" spans="1:10">
      <c r="A383" s="15" t="s">
        <v>3276</v>
      </c>
      <c r="C383" s="15" t="s">
        <v>2248</v>
      </c>
      <c r="D383" s="15" t="s">
        <v>3277</v>
      </c>
      <c r="E383" s="15" t="s">
        <v>3277</v>
      </c>
      <c r="F383" s="15" t="s">
        <v>3278</v>
      </c>
      <c r="J383" s="15" t="s">
        <v>2250</v>
      </c>
    </row>
    <row r="384" spans="1:10">
      <c r="A384" s="15" t="s">
        <v>3279</v>
      </c>
      <c r="C384" s="15" t="s">
        <v>2248</v>
      </c>
      <c r="D384" s="15" t="s">
        <v>3280</v>
      </c>
      <c r="E384" s="15" t="s">
        <v>3280</v>
      </c>
      <c r="F384" s="15" t="s">
        <v>3281</v>
      </c>
      <c r="J384" s="15" t="s">
        <v>2250</v>
      </c>
    </row>
    <row r="385" spans="1:23">
      <c r="A385" s="15" t="s">
        <v>3282</v>
      </c>
      <c r="C385" s="15" t="s">
        <v>2248</v>
      </c>
      <c r="D385" s="15" t="s">
        <v>3283</v>
      </c>
      <c r="E385" s="15" t="s">
        <v>3283</v>
      </c>
      <c r="F385" s="15" t="s">
        <v>3282</v>
      </c>
      <c r="J385" s="15" t="s">
        <v>2250</v>
      </c>
    </row>
    <row r="386" spans="1:23">
      <c r="A386" s="15" t="s">
        <v>3284</v>
      </c>
      <c r="C386" s="15" t="s">
        <v>2248</v>
      </c>
      <c r="D386" s="15" t="s">
        <v>3285</v>
      </c>
      <c r="E386" s="15" t="s">
        <v>3285</v>
      </c>
      <c r="F386" s="15" t="s">
        <v>3286</v>
      </c>
      <c r="J386" s="15" t="s">
        <v>2250</v>
      </c>
    </row>
    <row r="387" spans="1:23">
      <c r="A387" s="16" t="s">
        <v>3287</v>
      </c>
      <c r="B387" s="16"/>
      <c r="C387" s="15" t="s">
        <v>2248</v>
      </c>
      <c r="D387" s="15" t="s">
        <v>3288</v>
      </c>
      <c r="F387" s="15" t="s">
        <v>3287</v>
      </c>
      <c r="J387" s="15" t="s">
        <v>2250</v>
      </c>
    </row>
    <row r="390" spans="1:23">
      <c r="W390" s="15" t="s">
        <v>3289</v>
      </c>
    </row>
  </sheetData>
  <dataValidations count="4">
    <dataValidation type="list" allowBlank="1" showInputMessage="1" showErrorMessage="1" sqref="K2:W298 K300:W387 R299:W299 K299:P299" xr:uid="{85A30A70-E053-464B-A623-D264B089179C}">
      <formula1>"Yes,No,Not sure, NA"</formula1>
    </dataValidation>
    <dataValidation type="list" allowBlank="1" showInputMessage="1" showErrorMessage="1" sqref="G2:G387" xr:uid="{344DA372-0A1D-47DA-933F-66DB6D9516E0}">
      <formula1>"Default, Specific"</formula1>
    </dataValidation>
    <dataValidation type="list" allowBlank="1" showInputMessage="1" showErrorMessage="1" sqref="J2:J387" xr:uid="{CEB270B1-AAC1-4C9E-A39A-97C3B21B1ABA}">
      <formula1>"On Demand Only, Scheduled"</formula1>
    </dataValidation>
    <dataValidation type="list" allowBlank="1" showInputMessage="1" showErrorMessage="1" sqref="H2:I387" xr:uid="{32C3D6F1-42E2-4228-A5F8-AAFE92CF089D}">
      <formula1>"MUST, Good to Have, Not required, Not sure"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1494E-3C41-4A15-9F79-EA6C3C9C2A99}">
  <sheetPr codeName="Sheet5">
    <tabColor rgb="FFFF0000"/>
  </sheetPr>
  <dimension ref="A1:F1169"/>
  <sheetViews>
    <sheetView workbookViewId="0">
      <pane xSplit="3" ySplit="1" topLeftCell="D975" activePane="bottomRight" state="frozen"/>
      <selection pane="topRight" activeCell="D1" sqref="D1"/>
      <selection pane="bottomLeft" activeCell="A2" sqref="A2"/>
      <selection pane="bottomRight" activeCell="D1002" sqref="D1002"/>
    </sheetView>
  </sheetViews>
  <sheetFormatPr defaultRowHeight="15"/>
  <cols>
    <col min="1" max="1" width="26.140625" bestFit="1" customWidth="1"/>
    <col min="2" max="2" width="63.28515625" customWidth="1"/>
    <col min="3" max="3" width="20.7109375" customWidth="1"/>
    <col min="4" max="4" width="27.42578125" style="21" bestFit="1" customWidth="1"/>
    <col min="5" max="5" width="27.42578125" bestFit="1" customWidth="1"/>
  </cols>
  <sheetData>
    <row r="1" spans="1:4" ht="48" customHeight="1">
      <c r="A1" s="80" t="s">
        <v>3290</v>
      </c>
      <c r="B1" s="80"/>
      <c r="C1" s="80"/>
      <c r="D1" s="80"/>
    </row>
    <row r="3" spans="1:4">
      <c r="A3" t="s">
        <v>367</v>
      </c>
      <c r="B3" t="s">
        <v>368</v>
      </c>
      <c r="C3" t="s">
        <v>1</v>
      </c>
      <c r="D3" s="21" t="s">
        <v>3291</v>
      </c>
    </row>
    <row r="4" spans="1:4">
      <c r="A4" t="s">
        <v>370</v>
      </c>
      <c r="B4" t="s">
        <v>389</v>
      </c>
      <c r="D4" s="21">
        <v>146751</v>
      </c>
    </row>
    <row r="5" spans="1:4">
      <c r="A5" t="s">
        <v>370</v>
      </c>
      <c r="B5" t="s">
        <v>395</v>
      </c>
      <c r="D5" s="21">
        <v>145003</v>
      </c>
    </row>
    <row r="6" spans="1:4">
      <c r="A6" t="s">
        <v>370</v>
      </c>
      <c r="B6" t="s">
        <v>396</v>
      </c>
      <c r="D6" s="21">
        <v>145003</v>
      </c>
    </row>
    <row r="7" spans="1:4">
      <c r="A7" t="s">
        <v>370</v>
      </c>
      <c r="B7" t="s">
        <v>400</v>
      </c>
      <c r="D7" s="21" t="s">
        <v>401</v>
      </c>
    </row>
    <row r="8" spans="1:4">
      <c r="A8" t="s">
        <v>370</v>
      </c>
      <c r="B8" t="s">
        <v>402</v>
      </c>
      <c r="D8" s="21">
        <v>145003</v>
      </c>
    </row>
    <row r="9" spans="1:4">
      <c r="A9" t="s">
        <v>370</v>
      </c>
      <c r="B9" t="s">
        <v>403</v>
      </c>
      <c r="D9" s="21">
        <v>145003</v>
      </c>
    </row>
    <row r="10" spans="1:4">
      <c r="A10" t="s">
        <v>370</v>
      </c>
      <c r="B10" t="s">
        <v>404</v>
      </c>
      <c r="D10" s="21">
        <v>145578</v>
      </c>
    </row>
    <row r="11" spans="1:4">
      <c r="A11" t="s">
        <v>370</v>
      </c>
      <c r="B11" t="s">
        <v>405</v>
      </c>
      <c r="D11" s="21">
        <v>145204</v>
      </c>
    </row>
    <row r="12" spans="1:4">
      <c r="A12" t="s">
        <v>370</v>
      </c>
      <c r="B12" t="s">
        <v>406</v>
      </c>
      <c r="D12" s="21">
        <v>145710</v>
      </c>
    </row>
    <row r="13" spans="1:4">
      <c r="A13" t="s">
        <v>370</v>
      </c>
      <c r="B13" t="s">
        <v>407</v>
      </c>
      <c r="D13" s="21">
        <v>145710</v>
      </c>
    </row>
    <row r="14" spans="1:4">
      <c r="A14" t="s">
        <v>370</v>
      </c>
      <c r="B14" t="s">
        <v>408</v>
      </c>
      <c r="D14" s="21">
        <v>144902</v>
      </c>
    </row>
    <row r="15" spans="1:4">
      <c r="A15" t="s">
        <v>370</v>
      </c>
      <c r="B15" t="s">
        <v>409</v>
      </c>
      <c r="D15" s="21">
        <v>144902</v>
      </c>
    </row>
    <row r="16" spans="1:4">
      <c r="A16" t="s">
        <v>370</v>
      </c>
      <c r="B16" t="s">
        <v>410</v>
      </c>
      <c r="D16" s="21">
        <v>145701</v>
      </c>
    </row>
    <row r="17" spans="1:4">
      <c r="A17" t="s">
        <v>370</v>
      </c>
      <c r="B17" t="s">
        <v>411</v>
      </c>
      <c r="D17" s="21">
        <v>146704</v>
      </c>
    </row>
    <row r="18" spans="1:4">
      <c r="A18" t="s">
        <v>370</v>
      </c>
      <c r="B18" t="s">
        <v>412</v>
      </c>
      <c r="D18" s="21">
        <v>146704</v>
      </c>
    </row>
    <row r="19" spans="1:4">
      <c r="A19" t="s">
        <v>370</v>
      </c>
      <c r="B19" t="s">
        <v>413</v>
      </c>
      <c r="D19" s="21">
        <v>146704</v>
      </c>
    </row>
    <row r="20" spans="1:4">
      <c r="A20" t="s">
        <v>370</v>
      </c>
      <c r="B20" t="s">
        <v>414</v>
      </c>
      <c r="D20" s="21">
        <v>146704</v>
      </c>
    </row>
    <row r="21" spans="1:4">
      <c r="A21" t="s">
        <v>370</v>
      </c>
      <c r="B21" t="s">
        <v>415</v>
      </c>
      <c r="D21" s="21">
        <v>146704</v>
      </c>
    </row>
    <row r="22" spans="1:4">
      <c r="A22" t="s">
        <v>370</v>
      </c>
      <c r="B22" t="s">
        <v>416</v>
      </c>
      <c r="D22" s="21">
        <v>146704</v>
      </c>
    </row>
    <row r="23" spans="1:4">
      <c r="A23" t="s">
        <v>370</v>
      </c>
      <c r="B23" t="s">
        <v>417</v>
      </c>
      <c r="D23" s="21">
        <v>147098</v>
      </c>
    </row>
    <row r="24" spans="1:4">
      <c r="A24" t="s">
        <v>370</v>
      </c>
      <c r="B24" t="s">
        <v>418</v>
      </c>
      <c r="D24" s="21">
        <v>147098</v>
      </c>
    </row>
    <row r="25" spans="1:4">
      <c r="A25" t="s">
        <v>370</v>
      </c>
      <c r="B25" t="s">
        <v>419</v>
      </c>
      <c r="D25" s="21">
        <v>145089</v>
      </c>
    </row>
    <row r="26" spans="1:4">
      <c r="A26" t="s">
        <v>370</v>
      </c>
      <c r="B26" t="s">
        <v>420</v>
      </c>
      <c r="D26" s="21">
        <v>144964</v>
      </c>
    </row>
    <row r="27" spans="1:4">
      <c r="A27" t="s">
        <v>370</v>
      </c>
      <c r="B27" t="s">
        <v>421</v>
      </c>
      <c r="D27" s="21">
        <v>144516</v>
      </c>
    </row>
    <row r="28" spans="1:4">
      <c r="A28" t="s">
        <v>370</v>
      </c>
      <c r="B28" t="s">
        <v>422</v>
      </c>
      <c r="D28" s="21">
        <v>146817</v>
      </c>
    </row>
    <row r="29" spans="1:4">
      <c r="A29" t="s">
        <v>370</v>
      </c>
      <c r="B29" t="s">
        <v>423</v>
      </c>
      <c r="D29" s="21">
        <v>147109</v>
      </c>
    </row>
    <row r="30" spans="1:4">
      <c r="A30" t="s">
        <v>370</v>
      </c>
      <c r="B30" t="s">
        <v>1624</v>
      </c>
      <c r="D30" s="21">
        <v>147108</v>
      </c>
    </row>
    <row r="31" spans="1:4">
      <c r="A31" t="s">
        <v>370</v>
      </c>
      <c r="B31" t="s">
        <v>1625</v>
      </c>
      <c r="D31" s="21">
        <v>146756</v>
      </c>
    </row>
    <row r="32" spans="1:4">
      <c r="A32" t="s">
        <v>370</v>
      </c>
      <c r="B32" t="s">
        <v>427</v>
      </c>
      <c r="D32" s="21">
        <v>146720</v>
      </c>
    </row>
    <row r="33" spans="1:4">
      <c r="A33" t="s">
        <v>370</v>
      </c>
      <c r="B33" t="s">
        <v>428</v>
      </c>
      <c r="D33" s="21">
        <v>145251</v>
      </c>
    </row>
    <row r="34" spans="1:4">
      <c r="A34" t="s">
        <v>370</v>
      </c>
      <c r="B34" t="s">
        <v>429</v>
      </c>
      <c r="D34" s="21">
        <v>145253</v>
      </c>
    </row>
    <row r="35" spans="1:4">
      <c r="A35" t="s">
        <v>370</v>
      </c>
      <c r="B35" t="s">
        <v>430</v>
      </c>
      <c r="D35" s="21">
        <v>145083</v>
      </c>
    </row>
    <row r="36" spans="1:4">
      <c r="A36" t="s">
        <v>370</v>
      </c>
      <c r="B36" t="s">
        <v>431</v>
      </c>
      <c r="D36" s="21">
        <v>145255</v>
      </c>
    </row>
    <row r="37" spans="1:4">
      <c r="A37" t="s">
        <v>370</v>
      </c>
      <c r="B37" t="s">
        <v>432</v>
      </c>
      <c r="D37" s="21">
        <v>147096</v>
      </c>
    </row>
    <row r="38" spans="1:4">
      <c r="A38" t="s">
        <v>370</v>
      </c>
      <c r="B38" t="s">
        <v>433</v>
      </c>
      <c r="D38" s="21">
        <v>144417</v>
      </c>
    </row>
    <row r="39" spans="1:4">
      <c r="A39" t="s">
        <v>370</v>
      </c>
      <c r="B39" t="s">
        <v>434</v>
      </c>
      <c r="D39" s="21">
        <v>144419</v>
      </c>
    </row>
    <row r="40" spans="1:4">
      <c r="A40" t="s">
        <v>370</v>
      </c>
      <c r="B40" t="s">
        <v>435</v>
      </c>
      <c r="D40" s="21">
        <v>144420</v>
      </c>
    </row>
    <row r="41" spans="1:4">
      <c r="A41" t="s">
        <v>370</v>
      </c>
      <c r="B41" t="s">
        <v>436</v>
      </c>
      <c r="D41" s="21">
        <v>146600</v>
      </c>
    </row>
    <row r="42" spans="1:4">
      <c r="A42" t="s">
        <v>370</v>
      </c>
      <c r="B42" t="s">
        <v>437</v>
      </c>
      <c r="D42" s="21">
        <v>146754</v>
      </c>
    </row>
    <row r="43" spans="1:4">
      <c r="A43" t="s">
        <v>370</v>
      </c>
      <c r="B43" t="s">
        <v>438</v>
      </c>
      <c r="D43" s="21">
        <v>146784</v>
      </c>
    </row>
    <row r="44" spans="1:4">
      <c r="A44" t="s">
        <v>370</v>
      </c>
      <c r="B44" t="s">
        <v>439</v>
      </c>
      <c r="D44" s="21">
        <v>146755</v>
      </c>
    </row>
    <row r="45" spans="1:4">
      <c r="A45" t="s">
        <v>370</v>
      </c>
      <c r="B45" t="s">
        <v>440</v>
      </c>
      <c r="D45" s="21">
        <v>144517</v>
      </c>
    </row>
    <row r="46" spans="1:4">
      <c r="A46" t="s">
        <v>370</v>
      </c>
      <c r="B46" t="s">
        <v>1631</v>
      </c>
      <c r="D46" s="21">
        <v>144503</v>
      </c>
    </row>
    <row r="47" spans="1:4">
      <c r="A47" t="s">
        <v>370</v>
      </c>
      <c r="B47" t="s">
        <v>443</v>
      </c>
      <c r="D47" s="21">
        <v>145075</v>
      </c>
    </row>
    <row r="48" spans="1:4">
      <c r="A48" t="s">
        <v>370</v>
      </c>
      <c r="B48" t="s">
        <v>444</v>
      </c>
      <c r="D48" s="21">
        <v>145759</v>
      </c>
    </row>
    <row r="49" spans="1:4">
      <c r="A49" t="s">
        <v>370</v>
      </c>
      <c r="B49" t="s">
        <v>445</v>
      </c>
      <c r="D49" s="21">
        <v>145737</v>
      </c>
    </row>
    <row r="50" spans="1:4">
      <c r="A50" t="s">
        <v>370</v>
      </c>
      <c r="B50" t="s">
        <v>446</v>
      </c>
      <c r="D50" s="21">
        <v>145738</v>
      </c>
    </row>
    <row r="51" spans="1:4">
      <c r="A51" t="s">
        <v>370</v>
      </c>
      <c r="B51" t="s">
        <v>1632</v>
      </c>
      <c r="D51" s="21">
        <v>146786</v>
      </c>
    </row>
    <row r="52" spans="1:4">
      <c r="A52" t="s">
        <v>370</v>
      </c>
      <c r="B52" t="s">
        <v>449</v>
      </c>
      <c r="D52" s="21">
        <v>144410</v>
      </c>
    </row>
    <row r="53" spans="1:4">
      <c r="A53" t="s">
        <v>370</v>
      </c>
      <c r="B53" t="s">
        <v>450</v>
      </c>
      <c r="D53" s="21">
        <v>146691</v>
      </c>
    </row>
    <row r="54" spans="1:4">
      <c r="A54" t="s">
        <v>370</v>
      </c>
      <c r="B54" t="s">
        <v>451</v>
      </c>
      <c r="D54" s="21">
        <v>144675</v>
      </c>
    </row>
    <row r="55" spans="1:4">
      <c r="A55" t="s">
        <v>370</v>
      </c>
      <c r="B55" t="s">
        <v>452</v>
      </c>
      <c r="D55" s="21">
        <v>144679</v>
      </c>
    </row>
    <row r="56" spans="1:4">
      <c r="A56" t="s">
        <v>370</v>
      </c>
      <c r="B56" t="s">
        <v>453</v>
      </c>
      <c r="D56" s="21">
        <v>144682</v>
      </c>
    </row>
    <row r="57" spans="1:4">
      <c r="A57" t="s">
        <v>370</v>
      </c>
      <c r="B57" t="s">
        <v>454</v>
      </c>
      <c r="D57" s="21">
        <v>144684</v>
      </c>
    </row>
    <row r="58" spans="1:4">
      <c r="A58" t="s">
        <v>370</v>
      </c>
      <c r="B58" t="s">
        <v>3292</v>
      </c>
      <c r="D58" s="21">
        <v>144657</v>
      </c>
    </row>
    <row r="59" spans="1:4">
      <c r="A59" t="s">
        <v>370</v>
      </c>
      <c r="B59" t="s">
        <v>455</v>
      </c>
      <c r="D59" s="21">
        <v>146790</v>
      </c>
    </row>
    <row r="60" spans="1:4">
      <c r="A60" t="s">
        <v>370</v>
      </c>
      <c r="B60" t="s">
        <v>456</v>
      </c>
      <c r="D60" s="21">
        <v>146679</v>
      </c>
    </row>
    <row r="61" spans="1:4">
      <c r="A61" t="s">
        <v>370</v>
      </c>
      <c r="B61" t="s">
        <v>457</v>
      </c>
      <c r="D61" s="21">
        <v>146680</v>
      </c>
    </row>
    <row r="62" spans="1:4">
      <c r="A62" t="s">
        <v>370</v>
      </c>
      <c r="B62" t="s">
        <v>458</v>
      </c>
      <c r="D62" s="21">
        <v>144693</v>
      </c>
    </row>
    <row r="63" spans="1:4">
      <c r="A63" t="s">
        <v>370</v>
      </c>
      <c r="B63" t="s">
        <v>459</v>
      </c>
      <c r="D63" s="21">
        <v>144695</v>
      </c>
    </row>
    <row r="64" spans="1:4">
      <c r="A64" t="s">
        <v>370</v>
      </c>
      <c r="B64" t="s">
        <v>460</v>
      </c>
      <c r="D64" s="21">
        <v>144324</v>
      </c>
    </row>
    <row r="65" spans="1:4">
      <c r="A65" t="s">
        <v>370</v>
      </c>
      <c r="B65" t="s">
        <v>461</v>
      </c>
      <c r="D65" s="21">
        <v>144403</v>
      </c>
    </row>
    <row r="66" spans="1:4">
      <c r="A66" t="s">
        <v>370</v>
      </c>
      <c r="B66" t="s">
        <v>462</v>
      </c>
      <c r="D66" s="21">
        <v>144404</v>
      </c>
    </row>
    <row r="67" spans="1:4">
      <c r="A67" t="s">
        <v>370</v>
      </c>
      <c r="B67" t="s">
        <v>463</v>
      </c>
      <c r="D67" s="21">
        <v>144405</v>
      </c>
    </row>
    <row r="68" spans="1:4">
      <c r="A68" t="s">
        <v>370</v>
      </c>
      <c r="B68" t="s">
        <v>464</v>
      </c>
      <c r="D68" s="21">
        <v>144402</v>
      </c>
    </row>
    <row r="69" spans="1:4">
      <c r="A69" t="s">
        <v>370</v>
      </c>
      <c r="B69" t="s">
        <v>465</v>
      </c>
      <c r="D69" s="21">
        <v>145713</v>
      </c>
    </row>
    <row r="70" spans="1:4">
      <c r="A70" t="s">
        <v>370</v>
      </c>
      <c r="B70" t="s">
        <v>1642</v>
      </c>
      <c r="D70" s="21">
        <v>144508</v>
      </c>
    </row>
    <row r="71" spans="1:4">
      <c r="A71" t="s">
        <v>370</v>
      </c>
      <c r="B71" t="s">
        <v>1643</v>
      </c>
      <c r="D71" s="21">
        <v>144509</v>
      </c>
    </row>
    <row r="72" spans="1:4">
      <c r="A72" t="s">
        <v>370</v>
      </c>
      <c r="B72" t="s">
        <v>466</v>
      </c>
      <c r="D72" s="21">
        <v>145213</v>
      </c>
    </row>
    <row r="73" spans="1:4">
      <c r="A73" t="s">
        <v>370</v>
      </c>
      <c r="B73" t="s">
        <v>467</v>
      </c>
      <c r="D73" s="21">
        <v>145215</v>
      </c>
    </row>
    <row r="74" spans="1:4">
      <c r="A74" t="s">
        <v>370</v>
      </c>
      <c r="B74" t="s">
        <v>468</v>
      </c>
      <c r="D74" s="21">
        <v>145712</v>
      </c>
    </row>
    <row r="75" spans="1:4">
      <c r="A75" t="s">
        <v>370</v>
      </c>
      <c r="B75" t="s">
        <v>469</v>
      </c>
      <c r="D75" s="21">
        <v>145714</v>
      </c>
    </row>
    <row r="76" spans="1:4">
      <c r="A76" t="s">
        <v>370</v>
      </c>
      <c r="B76" t="s">
        <v>470</v>
      </c>
      <c r="D76" s="21">
        <v>145217</v>
      </c>
    </row>
    <row r="77" spans="1:4">
      <c r="A77" t="s">
        <v>370</v>
      </c>
      <c r="B77" t="s">
        <v>471</v>
      </c>
      <c r="D77" s="21">
        <v>144328</v>
      </c>
    </row>
    <row r="78" spans="1:4">
      <c r="A78" t="s">
        <v>370</v>
      </c>
      <c r="B78" t="s">
        <v>472</v>
      </c>
      <c r="D78" s="21">
        <v>144329</v>
      </c>
    </row>
    <row r="79" spans="1:4">
      <c r="A79" t="s">
        <v>370</v>
      </c>
      <c r="B79" t="s">
        <v>473</v>
      </c>
      <c r="D79" s="21">
        <v>144330</v>
      </c>
    </row>
    <row r="80" spans="1:4">
      <c r="A80" t="s">
        <v>370</v>
      </c>
      <c r="B80" t="s">
        <v>474</v>
      </c>
      <c r="D80" s="21">
        <v>144348</v>
      </c>
    </row>
    <row r="81" spans="1:4">
      <c r="A81" t="s">
        <v>370</v>
      </c>
      <c r="B81" t="s">
        <v>475</v>
      </c>
      <c r="D81" s="21">
        <v>144341</v>
      </c>
    </row>
    <row r="82" spans="1:4">
      <c r="A82" t="s">
        <v>370</v>
      </c>
      <c r="B82" t="s">
        <v>476</v>
      </c>
      <c r="D82" s="21">
        <v>144354</v>
      </c>
    </row>
    <row r="83" spans="1:4">
      <c r="A83" t="s">
        <v>370</v>
      </c>
      <c r="B83" t="s">
        <v>477</v>
      </c>
      <c r="D83" s="21">
        <v>144366</v>
      </c>
    </row>
    <row r="84" spans="1:4">
      <c r="A84" t="s">
        <v>370</v>
      </c>
      <c r="B84" t="s">
        <v>478</v>
      </c>
      <c r="D84" s="21">
        <v>144423</v>
      </c>
    </row>
    <row r="85" spans="1:4">
      <c r="A85" t="s">
        <v>370</v>
      </c>
      <c r="B85" t="s">
        <v>479</v>
      </c>
      <c r="D85" s="21">
        <v>145708</v>
      </c>
    </row>
    <row r="86" spans="1:4">
      <c r="A86" t="s">
        <v>370</v>
      </c>
      <c r="B86" t="s">
        <v>480</v>
      </c>
      <c r="D86" s="21">
        <v>144425</v>
      </c>
    </row>
    <row r="87" spans="1:4">
      <c r="A87" t="s">
        <v>370</v>
      </c>
      <c r="B87" t="s">
        <v>481</v>
      </c>
      <c r="D87" s="21">
        <v>144426</v>
      </c>
    </row>
    <row r="88" spans="1:4">
      <c r="A88" t="s">
        <v>370</v>
      </c>
      <c r="B88" t="s">
        <v>482</v>
      </c>
      <c r="D88" s="21">
        <v>146775</v>
      </c>
    </row>
    <row r="89" spans="1:4">
      <c r="A89" t="s">
        <v>370</v>
      </c>
      <c r="B89" t="s">
        <v>483</v>
      </c>
      <c r="D89" s="21">
        <v>146773</v>
      </c>
    </row>
    <row r="90" spans="1:4">
      <c r="A90" t="s">
        <v>370</v>
      </c>
      <c r="B90" t="s">
        <v>484</v>
      </c>
      <c r="D90" s="21">
        <v>146705</v>
      </c>
    </row>
    <row r="91" spans="1:4">
      <c r="A91" t="s">
        <v>370</v>
      </c>
      <c r="B91" t="s">
        <v>485</v>
      </c>
      <c r="D91" s="21">
        <v>146782</v>
      </c>
    </row>
    <row r="92" spans="1:4">
      <c r="A92" t="s">
        <v>370</v>
      </c>
      <c r="B92" t="s">
        <v>486</v>
      </c>
      <c r="D92" s="21">
        <v>144642</v>
      </c>
    </row>
    <row r="93" spans="1:4">
      <c r="A93" t="s">
        <v>370</v>
      </c>
      <c r="B93" t="s">
        <v>487</v>
      </c>
      <c r="D93" s="21">
        <v>144350</v>
      </c>
    </row>
    <row r="94" spans="1:4">
      <c r="A94" t="s">
        <v>370</v>
      </c>
      <c r="B94" t="s">
        <v>488</v>
      </c>
      <c r="D94" s="21">
        <v>147099</v>
      </c>
    </row>
    <row r="95" spans="1:4">
      <c r="A95" t="s">
        <v>370</v>
      </c>
      <c r="B95" t="s">
        <v>1655</v>
      </c>
      <c r="D95" s="21">
        <v>147107</v>
      </c>
    </row>
    <row r="96" spans="1:4">
      <c r="A96" t="s">
        <v>370</v>
      </c>
      <c r="B96" t="s">
        <v>489</v>
      </c>
      <c r="D96" s="21">
        <v>144653</v>
      </c>
    </row>
    <row r="97" spans="1:4">
      <c r="A97" t="s">
        <v>370</v>
      </c>
      <c r="B97" t="s">
        <v>490</v>
      </c>
      <c r="D97" s="21">
        <v>146681</v>
      </c>
    </row>
    <row r="98" spans="1:4">
      <c r="A98" t="s">
        <v>370</v>
      </c>
      <c r="B98" t="s">
        <v>491</v>
      </c>
      <c r="D98" s="21">
        <v>145670</v>
      </c>
    </row>
    <row r="99" spans="1:4">
      <c r="A99" t="s">
        <v>370</v>
      </c>
      <c r="B99" t="s">
        <v>492</v>
      </c>
      <c r="D99" s="21">
        <v>146713</v>
      </c>
    </row>
    <row r="100" spans="1:4">
      <c r="A100" t="s">
        <v>370</v>
      </c>
      <c r="B100" t="s">
        <v>493</v>
      </c>
      <c r="D100" s="21">
        <v>144356</v>
      </c>
    </row>
    <row r="101" spans="1:4">
      <c r="A101" t="s">
        <v>370</v>
      </c>
      <c r="B101" t="s">
        <v>494</v>
      </c>
      <c r="D101" s="21">
        <v>146804</v>
      </c>
    </row>
    <row r="102" spans="1:4">
      <c r="A102" t="s">
        <v>370</v>
      </c>
      <c r="B102" t="s">
        <v>495</v>
      </c>
      <c r="D102" s="21">
        <v>145695</v>
      </c>
    </row>
    <row r="103" spans="1:4">
      <c r="A103" t="s">
        <v>370</v>
      </c>
      <c r="B103" t="s">
        <v>496</v>
      </c>
      <c r="D103" s="21">
        <v>145696</v>
      </c>
    </row>
    <row r="104" spans="1:4">
      <c r="A104" t="s">
        <v>370</v>
      </c>
      <c r="B104" t="s">
        <v>497</v>
      </c>
      <c r="D104" s="21">
        <v>144394</v>
      </c>
    </row>
    <row r="105" spans="1:4">
      <c r="A105" t="s">
        <v>370</v>
      </c>
      <c r="B105" t="s">
        <v>498</v>
      </c>
      <c r="D105" s="21">
        <v>144395</v>
      </c>
    </row>
    <row r="106" spans="1:4">
      <c r="A106" t="s">
        <v>370</v>
      </c>
      <c r="B106" t="s">
        <v>499</v>
      </c>
      <c r="D106" s="21">
        <v>144396</v>
      </c>
    </row>
    <row r="107" spans="1:4">
      <c r="A107" t="s">
        <v>370</v>
      </c>
      <c r="B107" t="s">
        <v>500</v>
      </c>
      <c r="D107" s="21">
        <v>144397</v>
      </c>
    </row>
    <row r="108" spans="1:4">
      <c r="A108" t="s">
        <v>370</v>
      </c>
      <c r="B108" t="s">
        <v>501</v>
      </c>
      <c r="D108" s="21">
        <v>144398</v>
      </c>
    </row>
    <row r="109" spans="1:4">
      <c r="A109" t="s">
        <v>370</v>
      </c>
      <c r="B109" t="s">
        <v>502</v>
      </c>
      <c r="D109" s="21">
        <v>144399</v>
      </c>
    </row>
    <row r="110" spans="1:4">
      <c r="A110" t="s">
        <v>370</v>
      </c>
      <c r="B110" t="s">
        <v>503</v>
      </c>
      <c r="D110" s="21">
        <v>145703</v>
      </c>
    </row>
    <row r="111" spans="1:4">
      <c r="A111" t="s">
        <v>370</v>
      </c>
      <c r="B111" t="s">
        <v>504</v>
      </c>
      <c r="D111" s="21">
        <v>145704</v>
      </c>
    </row>
    <row r="112" spans="1:4">
      <c r="A112" t="s">
        <v>370</v>
      </c>
      <c r="B112" t="s">
        <v>505</v>
      </c>
      <c r="D112" s="21">
        <v>145707</v>
      </c>
    </row>
    <row r="113" spans="1:4">
      <c r="A113" t="s">
        <v>370</v>
      </c>
      <c r="B113" t="s">
        <v>1657</v>
      </c>
      <c r="D113" s="21">
        <v>144512</v>
      </c>
    </row>
    <row r="114" spans="1:4">
      <c r="A114" t="s">
        <v>370</v>
      </c>
      <c r="B114" t="s">
        <v>509</v>
      </c>
      <c r="D114" s="21">
        <v>144627</v>
      </c>
    </row>
    <row r="115" spans="1:4">
      <c r="A115" t="s">
        <v>370</v>
      </c>
      <c r="B115" t="s">
        <v>1659</v>
      </c>
      <c r="D115" s="21">
        <v>144686</v>
      </c>
    </row>
    <row r="116" spans="1:4">
      <c r="A116" t="s">
        <v>370</v>
      </c>
      <c r="B116" t="s">
        <v>1660</v>
      </c>
      <c r="D116" s="21">
        <v>144702</v>
      </c>
    </row>
    <row r="117" spans="1:4">
      <c r="A117" t="s">
        <v>370</v>
      </c>
      <c r="B117" t="s">
        <v>512</v>
      </c>
      <c r="D117" s="21">
        <v>145742</v>
      </c>
    </row>
    <row r="118" spans="1:4">
      <c r="A118" t="s">
        <v>370</v>
      </c>
      <c r="B118" t="s">
        <v>513</v>
      </c>
      <c r="D118" s="21">
        <v>145424</v>
      </c>
    </row>
    <row r="119" spans="1:4">
      <c r="A119" t="s">
        <v>370</v>
      </c>
      <c r="B119" t="s">
        <v>515</v>
      </c>
      <c r="D119" s="21">
        <v>145428</v>
      </c>
    </row>
    <row r="120" spans="1:4">
      <c r="A120" t="s">
        <v>370</v>
      </c>
      <c r="B120" t="s">
        <v>516</v>
      </c>
      <c r="D120" s="21">
        <v>145421</v>
      </c>
    </row>
    <row r="121" spans="1:4">
      <c r="A121" t="s">
        <v>370</v>
      </c>
      <c r="B121" t="s">
        <v>517</v>
      </c>
      <c r="D121" s="21">
        <v>147693</v>
      </c>
    </row>
    <row r="122" spans="1:4">
      <c r="A122" t="s">
        <v>370</v>
      </c>
      <c r="B122" t="s">
        <v>518</v>
      </c>
      <c r="D122" s="21">
        <v>145427</v>
      </c>
    </row>
    <row r="123" spans="1:4">
      <c r="A123" t="s">
        <v>370</v>
      </c>
      <c r="B123" t="s">
        <v>519</v>
      </c>
      <c r="D123" s="21">
        <v>145756</v>
      </c>
    </row>
    <row r="124" spans="1:4">
      <c r="A124" t="s">
        <v>370</v>
      </c>
      <c r="B124" t="s">
        <v>1661</v>
      </c>
      <c r="D124" s="21">
        <v>145750</v>
      </c>
    </row>
    <row r="125" spans="1:4">
      <c r="A125" t="s">
        <v>370</v>
      </c>
      <c r="B125" t="s">
        <v>520</v>
      </c>
      <c r="D125" s="21">
        <v>146661</v>
      </c>
    </row>
    <row r="126" spans="1:4">
      <c r="A126" t="s">
        <v>370</v>
      </c>
      <c r="B126" t="s">
        <v>521</v>
      </c>
      <c r="D126" s="21">
        <v>146667</v>
      </c>
    </row>
    <row r="127" spans="1:4">
      <c r="A127" t="s">
        <v>370</v>
      </c>
      <c r="B127" t="s">
        <v>522</v>
      </c>
      <c r="D127" s="21">
        <v>144937</v>
      </c>
    </row>
    <row r="128" spans="1:4">
      <c r="A128" t="s">
        <v>370</v>
      </c>
      <c r="B128" t="s">
        <v>523</v>
      </c>
      <c r="D128" s="21">
        <v>145753</v>
      </c>
    </row>
    <row r="129" spans="1:4">
      <c r="A129" t="s">
        <v>370</v>
      </c>
      <c r="B129" t="s">
        <v>1662</v>
      </c>
      <c r="D129" s="21">
        <v>147726</v>
      </c>
    </row>
    <row r="130" spans="1:4">
      <c r="A130" t="s">
        <v>370</v>
      </c>
      <c r="B130" t="s">
        <v>525</v>
      </c>
      <c r="D130" s="21">
        <v>147727</v>
      </c>
    </row>
    <row r="131" spans="1:4">
      <c r="A131" t="s">
        <v>370</v>
      </c>
      <c r="B131" t="s">
        <v>526</v>
      </c>
      <c r="D131" s="21">
        <v>145065</v>
      </c>
    </row>
    <row r="132" spans="1:4">
      <c r="A132" t="s">
        <v>370</v>
      </c>
      <c r="B132" t="s">
        <v>1663</v>
      </c>
      <c r="D132" s="21">
        <v>145066</v>
      </c>
    </row>
    <row r="133" spans="1:4">
      <c r="A133" t="s">
        <v>370</v>
      </c>
      <c r="B133" t="s">
        <v>530</v>
      </c>
      <c r="D133" s="21">
        <v>144383</v>
      </c>
    </row>
    <row r="134" spans="1:4">
      <c r="A134" t="s">
        <v>370</v>
      </c>
      <c r="B134" t="s">
        <v>531</v>
      </c>
      <c r="D134" s="21">
        <v>144697</v>
      </c>
    </row>
    <row r="135" spans="1:4">
      <c r="A135" t="s">
        <v>370</v>
      </c>
      <c r="B135" t="s">
        <v>532</v>
      </c>
      <c r="D135" s="21">
        <v>144699</v>
      </c>
    </row>
    <row r="136" spans="1:4">
      <c r="A136" t="s">
        <v>370</v>
      </c>
      <c r="B136" t="s">
        <v>533</v>
      </c>
      <c r="D136" s="21">
        <v>144413</v>
      </c>
    </row>
    <row r="137" spans="1:4">
      <c r="A137" t="s">
        <v>370</v>
      </c>
      <c r="B137" t="s">
        <v>534</v>
      </c>
      <c r="D137" s="21">
        <v>144687</v>
      </c>
    </row>
    <row r="138" spans="1:4">
      <c r="A138" t="s">
        <v>370</v>
      </c>
      <c r="B138" t="s">
        <v>535</v>
      </c>
      <c r="D138" s="21">
        <v>144704</v>
      </c>
    </row>
    <row r="139" spans="1:4">
      <c r="A139" t="s">
        <v>370</v>
      </c>
      <c r="B139" t="s">
        <v>536</v>
      </c>
      <c r="D139" s="21">
        <v>147731</v>
      </c>
    </row>
    <row r="140" spans="1:4">
      <c r="A140" t="s">
        <v>370</v>
      </c>
      <c r="B140" t="s">
        <v>537</v>
      </c>
      <c r="D140" s="21">
        <v>147719</v>
      </c>
    </row>
    <row r="141" spans="1:4">
      <c r="A141" t="s">
        <v>370</v>
      </c>
      <c r="B141" t="s">
        <v>538</v>
      </c>
      <c r="D141" s="21">
        <v>144368</v>
      </c>
    </row>
    <row r="142" spans="1:4">
      <c r="A142" t="s">
        <v>370</v>
      </c>
      <c r="B142" t="s">
        <v>539</v>
      </c>
      <c r="D142" s="21">
        <v>146718</v>
      </c>
    </row>
    <row r="143" spans="1:4">
      <c r="A143" t="s">
        <v>370</v>
      </c>
      <c r="B143" t="s">
        <v>540</v>
      </c>
      <c r="D143" s="21">
        <v>145551</v>
      </c>
    </row>
    <row r="144" spans="1:4">
      <c r="A144" t="s">
        <v>370</v>
      </c>
      <c r="B144" t="s">
        <v>541</v>
      </c>
      <c r="D144" s="21">
        <v>144338</v>
      </c>
    </row>
    <row r="145" spans="1:4">
      <c r="A145" t="s">
        <v>370</v>
      </c>
      <c r="B145" t="s">
        <v>542</v>
      </c>
      <c r="D145" s="21">
        <v>144347</v>
      </c>
    </row>
    <row r="146" spans="1:4">
      <c r="A146" t="s">
        <v>370</v>
      </c>
      <c r="B146" t="s">
        <v>1672</v>
      </c>
      <c r="D146" s="21">
        <v>144504</v>
      </c>
    </row>
    <row r="147" spans="1:4">
      <c r="A147" t="s">
        <v>370</v>
      </c>
      <c r="B147" t="s">
        <v>1673</v>
      </c>
      <c r="D147" s="21">
        <v>144505</v>
      </c>
    </row>
    <row r="148" spans="1:4">
      <c r="A148" t="s">
        <v>370</v>
      </c>
      <c r="B148" t="s">
        <v>1674</v>
      </c>
      <c r="D148" s="21">
        <v>144506</v>
      </c>
    </row>
    <row r="149" spans="1:4">
      <c r="A149" t="s">
        <v>370</v>
      </c>
      <c r="B149" t="s">
        <v>546</v>
      </c>
      <c r="D149" s="21">
        <v>145079</v>
      </c>
    </row>
    <row r="150" spans="1:4">
      <c r="A150" t="s">
        <v>370</v>
      </c>
      <c r="B150" t="s">
        <v>550</v>
      </c>
      <c r="D150" s="21">
        <v>146644</v>
      </c>
    </row>
    <row r="151" spans="1:4">
      <c r="A151" t="s">
        <v>370</v>
      </c>
      <c r="B151" t="s">
        <v>551</v>
      </c>
      <c r="D151" s="21">
        <v>147716</v>
      </c>
    </row>
    <row r="152" spans="1:4">
      <c r="A152" t="s">
        <v>370</v>
      </c>
      <c r="B152" t="s">
        <v>552</v>
      </c>
      <c r="D152" s="21">
        <v>146673</v>
      </c>
    </row>
    <row r="153" spans="1:4">
      <c r="A153" t="s">
        <v>370</v>
      </c>
      <c r="B153" t="s">
        <v>553</v>
      </c>
      <c r="D153" s="21">
        <v>145081</v>
      </c>
    </row>
    <row r="154" spans="1:4">
      <c r="A154" t="s">
        <v>370</v>
      </c>
      <c r="B154" t="s">
        <v>554</v>
      </c>
      <c r="D154" s="21">
        <v>147715</v>
      </c>
    </row>
    <row r="155" spans="1:4">
      <c r="A155" t="s">
        <v>370</v>
      </c>
      <c r="B155" t="s">
        <v>555</v>
      </c>
      <c r="D155" s="21">
        <v>146699</v>
      </c>
    </row>
    <row r="156" spans="1:4">
      <c r="A156" t="s">
        <v>370</v>
      </c>
      <c r="B156" t="s">
        <v>556</v>
      </c>
      <c r="D156" s="21">
        <v>144382</v>
      </c>
    </row>
    <row r="157" spans="1:4">
      <c r="A157" t="s">
        <v>370</v>
      </c>
      <c r="B157" t="s">
        <v>557</v>
      </c>
      <c r="D157" s="21">
        <v>144912</v>
      </c>
    </row>
    <row r="158" spans="1:4">
      <c r="A158" t="s">
        <v>370</v>
      </c>
      <c r="B158" t="s">
        <v>558</v>
      </c>
      <c r="D158" s="21">
        <v>144389</v>
      </c>
    </row>
    <row r="159" spans="1:4">
      <c r="A159" t="s">
        <v>370</v>
      </c>
      <c r="B159" t="s">
        <v>559</v>
      </c>
      <c r="D159" s="21">
        <v>144390</v>
      </c>
    </row>
    <row r="160" spans="1:4">
      <c r="A160" t="s">
        <v>370</v>
      </c>
      <c r="B160" t="s">
        <v>560</v>
      </c>
      <c r="D160" s="21">
        <v>144391</v>
      </c>
    </row>
    <row r="161" spans="1:4">
      <c r="A161" t="s">
        <v>370</v>
      </c>
      <c r="B161" t="s">
        <v>561</v>
      </c>
      <c r="D161" s="21">
        <v>144392</v>
      </c>
    </row>
    <row r="162" spans="1:4">
      <c r="A162" t="s">
        <v>370</v>
      </c>
      <c r="B162" t="s">
        <v>562</v>
      </c>
      <c r="D162" s="21">
        <v>144393</v>
      </c>
    </row>
    <row r="163" spans="1:4">
      <c r="A163" t="s">
        <v>370</v>
      </c>
      <c r="B163" t="s">
        <v>1675</v>
      </c>
      <c r="D163" s="21">
        <v>146685</v>
      </c>
    </row>
    <row r="164" spans="1:4">
      <c r="A164" t="s">
        <v>370</v>
      </c>
      <c r="B164" t="s">
        <v>563</v>
      </c>
      <c r="D164" s="21">
        <v>144409</v>
      </c>
    </row>
    <row r="165" spans="1:4">
      <c r="A165" t="s">
        <v>370</v>
      </c>
      <c r="B165" t="s">
        <v>564</v>
      </c>
      <c r="D165" s="21">
        <v>144408</v>
      </c>
    </row>
    <row r="166" spans="1:4">
      <c r="A166" t="s">
        <v>370</v>
      </c>
      <c r="B166" t="s">
        <v>565</v>
      </c>
      <c r="D166" s="21">
        <v>150655</v>
      </c>
    </row>
    <row r="167" spans="1:4">
      <c r="A167" t="s">
        <v>370</v>
      </c>
      <c r="B167" t="s">
        <v>566</v>
      </c>
      <c r="D167" s="21">
        <v>146796</v>
      </c>
    </row>
    <row r="168" spans="1:4">
      <c r="A168" t="s">
        <v>370</v>
      </c>
      <c r="B168" t="s">
        <v>567</v>
      </c>
      <c r="D168" s="21">
        <v>144521</v>
      </c>
    </row>
    <row r="169" spans="1:4">
      <c r="A169" t="s">
        <v>370</v>
      </c>
      <c r="B169" t="s">
        <v>568</v>
      </c>
      <c r="D169" s="21">
        <v>144521</v>
      </c>
    </row>
    <row r="170" spans="1:4">
      <c r="A170" t="s">
        <v>370</v>
      </c>
      <c r="B170" t="s">
        <v>570</v>
      </c>
      <c r="C170" t="s">
        <v>571</v>
      </c>
      <c r="D170" s="21" t="s">
        <v>401</v>
      </c>
    </row>
    <row r="171" spans="1:4">
      <c r="A171" t="s">
        <v>370</v>
      </c>
      <c r="B171" t="s">
        <v>572</v>
      </c>
      <c r="D171" s="21">
        <v>144420</v>
      </c>
    </row>
    <row r="172" spans="1:4">
      <c r="A172" t="s">
        <v>370</v>
      </c>
      <c r="B172" t="s">
        <v>575</v>
      </c>
      <c r="C172" t="s">
        <v>571</v>
      </c>
      <c r="D172" s="21" t="s">
        <v>401</v>
      </c>
    </row>
    <row r="173" spans="1:4">
      <c r="A173" t="s">
        <v>370</v>
      </c>
      <c r="B173" t="s">
        <v>576</v>
      </c>
      <c r="D173" s="21">
        <v>144420</v>
      </c>
    </row>
    <row r="174" spans="1:4">
      <c r="A174" t="s">
        <v>370</v>
      </c>
      <c r="B174" t="s">
        <v>579</v>
      </c>
      <c r="D174" s="21">
        <v>147719</v>
      </c>
    </row>
    <row r="175" spans="1:4">
      <c r="A175" t="s">
        <v>370</v>
      </c>
      <c r="B175" t="s">
        <v>580</v>
      </c>
      <c r="D175" s="21">
        <v>144383</v>
      </c>
    </row>
    <row r="176" spans="1:4">
      <c r="A176" t="s">
        <v>370</v>
      </c>
      <c r="B176" t="s">
        <v>581</v>
      </c>
      <c r="D176" s="21">
        <v>147727</v>
      </c>
    </row>
    <row r="177" spans="1:4">
      <c r="A177" t="s">
        <v>370</v>
      </c>
      <c r="B177" t="s">
        <v>1676</v>
      </c>
      <c r="D177" s="21">
        <v>147726</v>
      </c>
    </row>
    <row r="178" spans="1:4">
      <c r="A178" t="s">
        <v>370</v>
      </c>
      <c r="B178" t="s">
        <v>583</v>
      </c>
      <c r="D178" s="21">
        <v>144409</v>
      </c>
    </row>
    <row r="179" spans="1:4">
      <c r="A179" t="s">
        <v>370</v>
      </c>
      <c r="B179" t="s">
        <v>584</v>
      </c>
      <c r="D179" s="21">
        <v>144408</v>
      </c>
    </row>
    <row r="180" spans="1:4">
      <c r="A180" t="s">
        <v>370</v>
      </c>
      <c r="B180" t="s">
        <v>585</v>
      </c>
      <c r="D180" s="21">
        <v>144457</v>
      </c>
    </row>
    <row r="181" spans="1:4">
      <c r="A181" t="s">
        <v>370</v>
      </c>
      <c r="B181" t="s">
        <v>586</v>
      </c>
      <c r="D181" s="21">
        <v>144457</v>
      </c>
    </row>
    <row r="182" spans="1:4">
      <c r="A182" t="s">
        <v>370</v>
      </c>
      <c r="B182" t="s">
        <v>587</v>
      </c>
      <c r="D182" s="21">
        <v>147102</v>
      </c>
    </row>
    <row r="183" spans="1:4">
      <c r="A183" t="s">
        <v>370</v>
      </c>
      <c r="B183" t="s">
        <v>588</v>
      </c>
      <c r="D183" s="21">
        <v>147102</v>
      </c>
    </row>
    <row r="184" spans="1:4">
      <c r="A184" t="s">
        <v>370</v>
      </c>
      <c r="B184" t="s">
        <v>589</v>
      </c>
      <c r="D184" s="21">
        <v>147102</v>
      </c>
    </row>
    <row r="185" spans="1:4">
      <c r="A185" t="s">
        <v>370</v>
      </c>
      <c r="B185" t="s">
        <v>590</v>
      </c>
      <c r="D185" s="21" t="s">
        <v>401</v>
      </c>
    </row>
    <row r="186" spans="1:4">
      <c r="A186" t="s">
        <v>370</v>
      </c>
      <c r="B186" t="s">
        <v>592</v>
      </c>
      <c r="D186" s="21">
        <v>144457</v>
      </c>
    </row>
    <row r="187" spans="1:4">
      <c r="A187" t="s">
        <v>370</v>
      </c>
      <c r="B187" t="s">
        <v>593</v>
      </c>
      <c r="D187" s="21">
        <v>144409</v>
      </c>
    </row>
    <row r="188" spans="1:4">
      <c r="A188" t="s">
        <v>370</v>
      </c>
      <c r="B188" t="s">
        <v>594</v>
      </c>
      <c r="D188" s="21">
        <v>146644</v>
      </c>
    </row>
    <row r="189" spans="1:4">
      <c r="A189" t="s">
        <v>370</v>
      </c>
      <c r="B189" t="s">
        <v>596</v>
      </c>
      <c r="D189" s="21">
        <v>144457</v>
      </c>
    </row>
    <row r="190" spans="1:4">
      <c r="A190" t="s">
        <v>370</v>
      </c>
      <c r="B190" t="s">
        <v>1677</v>
      </c>
      <c r="D190" s="21">
        <v>144511</v>
      </c>
    </row>
    <row r="191" spans="1:4">
      <c r="A191" t="s">
        <v>370</v>
      </c>
      <c r="B191" t="s">
        <v>597</v>
      </c>
      <c r="D191" s="21">
        <v>146644</v>
      </c>
    </row>
    <row r="192" spans="1:4">
      <c r="A192" t="s">
        <v>370</v>
      </c>
      <c r="B192" t="s">
        <v>598</v>
      </c>
      <c r="D192" s="21">
        <v>144937</v>
      </c>
    </row>
    <row r="193" spans="1:4">
      <c r="A193" t="s">
        <v>370</v>
      </c>
      <c r="B193" t="s">
        <v>599</v>
      </c>
      <c r="D193" s="21" t="s">
        <v>401</v>
      </c>
    </row>
    <row r="194" spans="1:4">
      <c r="A194" t="s">
        <v>370</v>
      </c>
      <c r="B194" t="s">
        <v>600</v>
      </c>
      <c r="D194" s="21">
        <v>144937</v>
      </c>
    </row>
    <row r="195" spans="1:4">
      <c r="A195" t="s">
        <v>370</v>
      </c>
      <c r="B195" t="s">
        <v>601</v>
      </c>
      <c r="D195" s="21">
        <v>144937</v>
      </c>
    </row>
    <row r="196" spans="1:4">
      <c r="A196" t="s">
        <v>370</v>
      </c>
      <c r="B196" t="s">
        <v>602</v>
      </c>
      <c r="D196" s="21">
        <v>145742</v>
      </c>
    </row>
    <row r="197" spans="1:4">
      <c r="A197" t="s">
        <v>370</v>
      </c>
      <c r="B197" t="s">
        <v>603</v>
      </c>
      <c r="D197" s="21">
        <v>144627</v>
      </c>
    </row>
    <row r="198" spans="1:4">
      <c r="A198" t="s">
        <v>370</v>
      </c>
      <c r="B198" t="s">
        <v>1678</v>
      </c>
      <c r="D198" s="21">
        <v>145704</v>
      </c>
    </row>
    <row r="199" spans="1:4">
      <c r="A199" t="s">
        <v>370</v>
      </c>
      <c r="B199" t="s">
        <v>1679</v>
      </c>
      <c r="D199" s="21">
        <v>145707</v>
      </c>
    </row>
    <row r="200" spans="1:4">
      <c r="A200" t="s">
        <v>370</v>
      </c>
      <c r="B200" t="s">
        <v>604</v>
      </c>
      <c r="D200" s="21">
        <v>145695</v>
      </c>
    </row>
    <row r="201" spans="1:4">
      <c r="A201" t="s">
        <v>370</v>
      </c>
      <c r="B201" t="s">
        <v>605</v>
      </c>
      <c r="D201" s="21">
        <v>147099</v>
      </c>
    </row>
    <row r="202" spans="1:4">
      <c r="A202" t="s">
        <v>370</v>
      </c>
      <c r="B202" t="s">
        <v>606</v>
      </c>
      <c r="D202" s="21">
        <v>145089</v>
      </c>
    </row>
    <row r="203" spans="1:4">
      <c r="A203" t="s">
        <v>370</v>
      </c>
      <c r="B203" t="s">
        <v>607</v>
      </c>
      <c r="D203" s="21">
        <v>144964</v>
      </c>
    </row>
    <row r="204" spans="1:4">
      <c r="A204" t="s">
        <v>370</v>
      </c>
      <c r="B204" t="s">
        <v>608</v>
      </c>
      <c r="D204" s="21">
        <v>144516</v>
      </c>
    </row>
    <row r="205" spans="1:4">
      <c r="A205" t="s">
        <v>370</v>
      </c>
      <c r="B205" t="s">
        <v>609</v>
      </c>
      <c r="D205" s="21">
        <v>146817</v>
      </c>
    </row>
    <row r="206" spans="1:4">
      <c r="A206" t="s">
        <v>370</v>
      </c>
      <c r="B206" t="s">
        <v>610</v>
      </c>
      <c r="D206" s="21">
        <v>147109</v>
      </c>
    </row>
    <row r="207" spans="1:4">
      <c r="A207" t="s">
        <v>370</v>
      </c>
      <c r="B207" t="s">
        <v>1680</v>
      </c>
      <c r="D207" s="21">
        <v>147108</v>
      </c>
    </row>
    <row r="208" spans="1:4">
      <c r="A208" t="s">
        <v>370</v>
      </c>
      <c r="B208" t="s">
        <v>612</v>
      </c>
      <c r="D208" s="21">
        <v>146754</v>
      </c>
    </row>
    <row r="209" spans="1:4">
      <c r="A209" t="s">
        <v>370</v>
      </c>
      <c r="B209" t="s">
        <v>613</v>
      </c>
      <c r="D209" s="21">
        <v>146784</v>
      </c>
    </row>
    <row r="210" spans="1:4">
      <c r="A210" t="s">
        <v>370</v>
      </c>
      <c r="B210" t="s">
        <v>614</v>
      </c>
      <c r="D210" s="21">
        <v>146755</v>
      </c>
    </row>
    <row r="211" spans="1:4">
      <c r="A211" t="s">
        <v>370</v>
      </c>
      <c r="B211" t="s">
        <v>615</v>
      </c>
      <c r="D211" s="21">
        <v>144517</v>
      </c>
    </row>
    <row r="212" spans="1:4">
      <c r="A212" t="s">
        <v>370</v>
      </c>
      <c r="B212" t="s">
        <v>1681</v>
      </c>
      <c r="D212" s="21">
        <v>144503</v>
      </c>
    </row>
    <row r="213" spans="1:4">
      <c r="A213" t="s">
        <v>370</v>
      </c>
      <c r="B213" t="s">
        <v>617</v>
      </c>
      <c r="D213" s="21">
        <v>145075</v>
      </c>
    </row>
    <row r="214" spans="1:4">
      <c r="A214" t="s">
        <v>370</v>
      </c>
      <c r="B214" t="s">
        <v>1682</v>
      </c>
      <c r="D214" s="21">
        <v>146786</v>
      </c>
    </row>
    <row r="215" spans="1:4">
      <c r="A215" t="s">
        <v>370</v>
      </c>
      <c r="B215" t="s">
        <v>619</v>
      </c>
      <c r="D215" s="21">
        <v>146691</v>
      </c>
    </row>
    <row r="216" spans="1:4">
      <c r="A216" t="s">
        <v>370</v>
      </c>
      <c r="B216" t="s">
        <v>620</v>
      </c>
      <c r="D216" s="21">
        <v>144419</v>
      </c>
    </row>
    <row r="217" spans="1:4">
      <c r="A217" t="s">
        <v>370</v>
      </c>
      <c r="B217" t="s">
        <v>621</v>
      </c>
      <c r="D217" s="21">
        <v>146673</v>
      </c>
    </row>
    <row r="218" spans="1:4">
      <c r="A218" t="s">
        <v>370</v>
      </c>
      <c r="B218" t="s">
        <v>622</v>
      </c>
      <c r="D218" s="21">
        <v>145737</v>
      </c>
    </row>
    <row r="219" spans="1:4">
      <c r="A219" t="s">
        <v>370</v>
      </c>
      <c r="B219" t="s">
        <v>623</v>
      </c>
      <c r="D219" s="21">
        <v>145737</v>
      </c>
    </row>
    <row r="220" spans="1:4">
      <c r="A220" t="s">
        <v>370</v>
      </c>
      <c r="B220" t="s">
        <v>624</v>
      </c>
      <c r="D220" s="21">
        <v>145737</v>
      </c>
    </row>
    <row r="221" spans="1:4">
      <c r="A221" t="s">
        <v>370</v>
      </c>
      <c r="B221" t="s">
        <v>625</v>
      </c>
      <c r="D221" s="21">
        <v>145738</v>
      </c>
    </row>
    <row r="222" spans="1:4">
      <c r="A222" t="s">
        <v>370</v>
      </c>
      <c r="B222" t="s">
        <v>626</v>
      </c>
      <c r="D222" s="21">
        <v>145738</v>
      </c>
    </row>
    <row r="223" spans="1:4">
      <c r="A223" t="s">
        <v>370</v>
      </c>
      <c r="B223" t="s">
        <v>627</v>
      </c>
      <c r="D223" s="21">
        <v>145738</v>
      </c>
    </row>
    <row r="224" spans="1:4">
      <c r="A224" t="s">
        <v>370</v>
      </c>
      <c r="B224" t="s">
        <v>628</v>
      </c>
      <c r="D224" s="21">
        <v>145738</v>
      </c>
    </row>
    <row r="225" spans="1:4">
      <c r="A225" t="s">
        <v>370</v>
      </c>
      <c r="B225" t="s">
        <v>629</v>
      </c>
      <c r="D225" s="21">
        <v>145738</v>
      </c>
    </row>
    <row r="226" spans="1:4">
      <c r="A226" t="s">
        <v>370</v>
      </c>
      <c r="B226" t="s">
        <v>630</v>
      </c>
      <c r="D226" s="21">
        <v>144444</v>
      </c>
    </row>
    <row r="227" spans="1:4">
      <c r="A227" t="s">
        <v>370</v>
      </c>
      <c r="B227" t="s">
        <v>631</v>
      </c>
      <c r="D227" s="21">
        <v>144443</v>
      </c>
    </row>
    <row r="228" spans="1:4">
      <c r="A228" t="s">
        <v>370</v>
      </c>
      <c r="B228" t="s">
        <v>632</v>
      </c>
      <c r="D228" s="21">
        <v>144445</v>
      </c>
    </row>
    <row r="229" spans="1:4">
      <c r="A229" t="s">
        <v>370</v>
      </c>
      <c r="B229" t="s">
        <v>633</v>
      </c>
      <c r="D229" s="21">
        <v>144443</v>
      </c>
    </row>
    <row r="230" spans="1:4">
      <c r="A230" t="s">
        <v>370</v>
      </c>
      <c r="B230" t="s">
        <v>634</v>
      </c>
      <c r="D230" s="21">
        <v>144445</v>
      </c>
    </row>
    <row r="231" spans="1:4">
      <c r="A231" t="s">
        <v>370</v>
      </c>
      <c r="B231" t="s">
        <v>635</v>
      </c>
      <c r="D231" s="21" t="s">
        <v>401</v>
      </c>
    </row>
    <row r="232" spans="1:4">
      <c r="A232" t="s">
        <v>370</v>
      </c>
      <c r="B232" t="s">
        <v>636</v>
      </c>
      <c r="D232" s="21">
        <v>144443</v>
      </c>
    </row>
    <row r="233" spans="1:4">
      <c r="A233" t="s">
        <v>370</v>
      </c>
      <c r="B233" t="s">
        <v>637</v>
      </c>
      <c r="D233" s="21">
        <v>144445</v>
      </c>
    </row>
    <row r="234" spans="1:4">
      <c r="A234" t="s">
        <v>370</v>
      </c>
      <c r="B234" t="s">
        <v>1684</v>
      </c>
      <c r="D234" s="21" t="s">
        <v>401</v>
      </c>
    </row>
    <row r="235" spans="1:4">
      <c r="A235" t="s">
        <v>370</v>
      </c>
      <c r="B235" t="s">
        <v>1685</v>
      </c>
      <c r="D235" s="21">
        <v>147109</v>
      </c>
    </row>
    <row r="236" spans="1:4">
      <c r="A236" t="s">
        <v>370</v>
      </c>
      <c r="B236" t="s">
        <v>1686</v>
      </c>
      <c r="D236" s="21">
        <v>147108</v>
      </c>
    </row>
    <row r="237" spans="1:4">
      <c r="A237" t="s">
        <v>370</v>
      </c>
      <c r="B237" t="s">
        <v>642</v>
      </c>
      <c r="D237" s="21">
        <v>144443</v>
      </c>
    </row>
    <row r="238" spans="1:4">
      <c r="A238" t="s">
        <v>370</v>
      </c>
      <c r="B238" t="s">
        <v>643</v>
      </c>
      <c r="D238" s="21">
        <v>144445</v>
      </c>
    </row>
    <row r="239" spans="1:4">
      <c r="A239" t="s">
        <v>370</v>
      </c>
      <c r="B239" t="s">
        <v>650</v>
      </c>
      <c r="D239" s="21">
        <v>144432</v>
      </c>
    </row>
    <row r="240" spans="1:4">
      <c r="A240" t="s">
        <v>370</v>
      </c>
      <c r="B240" t="s">
        <v>651</v>
      </c>
      <c r="D240" s="21">
        <v>144433</v>
      </c>
    </row>
    <row r="241" spans="1:4">
      <c r="A241" t="s">
        <v>370</v>
      </c>
      <c r="B241" t="s">
        <v>652</v>
      </c>
      <c r="D241" s="21" t="s">
        <v>401</v>
      </c>
    </row>
    <row r="242" spans="1:4">
      <c r="A242" t="s">
        <v>370</v>
      </c>
      <c r="B242" t="s">
        <v>653</v>
      </c>
      <c r="D242" s="21">
        <v>147096</v>
      </c>
    </row>
    <row r="243" spans="1:4">
      <c r="A243" t="s">
        <v>370</v>
      </c>
      <c r="B243" t="s">
        <v>654</v>
      </c>
      <c r="D243" s="21">
        <v>144417</v>
      </c>
    </row>
    <row r="244" spans="1:4">
      <c r="A244" t="s">
        <v>370</v>
      </c>
      <c r="B244" t="s">
        <v>655</v>
      </c>
      <c r="D244" s="21">
        <v>144419</v>
      </c>
    </row>
    <row r="245" spans="1:4">
      <c r="A245" t="s">
        <v>370</v>
      </c>
      <c r="B245" t="s">
        <v>656</v>
      </c>
      <c r="D245" s="21">
        <v>144420</v>
      </c>
    </row>
    <row r="246" spans="1:4">
      <c r="A246" t="s">
        <v>370</v>
      </c>
      <c r="B246" t="s">
        <v>657</v>
      </c>
      <c r="D246" s="21">
        <v>144444</v>
      </c>
    </row>
    <row r="247" spans="1:4">
      <c r="A247" t="s">
        <v>370</v>
      </c>
      <c r="B247" t="s">
        <v>658</v>
      </c>
      <c r="D247" s="21">
        <v>144443</v>
      </c>
    </row>
    <row r="248" spans="1:4">
      <c r="A248" t="s">
        <v>370</v>
      </c>
      <c r="B248" t="s">
        <v>659</v>
      </c>
      <c r="D248" s="21">
        <v>144432</v>
      </c>
    </row>
    <row r="249" spans="1:4">
      <c r="A249" t="s">
        <v>370</v>
      </c>
      <c r="B249" t="s">
        <v>660</v>
      </c>
      <c r="D249" s="21">
        <v>144433</v>
      </c>
    </row>
    <row r="250" spans="1:4">
      <c r="A250" t="s">
        <v>370</v>
      </c>
      <c r="B250" t="s">
        <v>661</v>
      </c>
      <c r="D250" s="21">
        <v>144445</v>
      </c>
    </row>
    <row r="251" spans="1:4">
      <c r="A251" t="s">
        <v>370</v>
      </c>
      <c r="B251" t="s">
        <v>662</v>
      </c>
      <c r="D251" s="21">
        <v>144420</v>
      </c>
    </row>
    <row r="252" spans="1:4">
      <c r="A252" t="s">
        <v>370</v>
      </c>
      <c r="B252" t="s">
        <v>663</v>
      </c>
      <c r="D252" s="21">
        <v>144443</v>
      </c>
    </row>
    <row r="253" spans="1:4">
      <c r="A253" t="s">
        <v>370</v>
      </c>
      <c r="B253" t="s">
        <v>664</v>
      </c>
      <c r="D253" s="21">
        <v>144445</v>
      </c>
    </row>
    <row r="254" spans="1:4">
      <c r="A254" t="s">
        <v>370</v>
      </c>
      <c r="B254" t="s">
        <v>665</v>
      </c>
      <c r="C254" t="s">
        <v>571</v>
      </c>
      <c r="D254" s="21" t="s">
        <v>401</v>
      </c>
    </row>
    <row r="255" spans="1:4">
      <c r="A255" t="s">
        <v>370</v>
      </c>
      <c r="B255" t="s">
        <v>666</v>
      </c>
      <c r="D255" s="21">
        <v>144420</v>
      </c>
    </row>
    <row r="256" spans="1:4">
      <c r="A256" t="s">
        <v>370</v>
      </c>
      <c r="B256" t="s">
        <v>667</v>
      </c>
      <c r="D256" s="21">
        <v>144432</v>
      </c>
    </row>
    <row r="257" spans="1:4">
      <c r="A257" t="s">
        <v>370</v>
      </c>
      <c r="B257" t="s">
        <v>668</v>
      </c>
      <c r="D257" s="21">
        <v>144433</v>
      </c>
    </row>
    <row r="258" spans="1:4">
      <c r="A258" t="s">
        <v>370</v>
      </c>
      <c r="B258" t="s">
        <v>669</v>
      </c>
      <c r="D258" s="21">
        <v>144420</v>
      </c>
    </row>
    <row r="259" spans="1:4">
      <c r="A259" t="s">
        <v>370</v>
      </c>
      <c r="B259" t="s">
        <v>670</v>
      </c>
    </row>
    <row r="260" spans="1:4">
      <c r="A260" t="s">
        <v>370</v>
      </c>
      <c r="B260" t="s">
        <v>671</v>
      </c>
      <c r="D260" s="21">
        <v>147109</v>
      </c>
    </row>
    <row r="261" spans="1:4">
      <c r="A261" t="s">
        <v>370</v>
      </c>
      <c r="B261" t="s">
        <v>1690</v>
      </c>
      <c r="D261" s="21">
        <v>147108</v>
      </c>
    </row>
    <row r="262" spans="1:4">
      <c r="A262" t="s">
        <v>370</v>
      </c>
      <c r="B262" t="s">
        <v>673</v>
      </c>
      <c r="D262" s="21">
        <v>147096</v>
      </c>
    </row>
    <row r="263" spans="1:4">
      <c r="A263" t="s">
        <v>370</v>
      </c>
      <c r="B263" t="s">
        <v>674</v>
      </c>
      <c r="D263" s="21">
        <v>144417</v>
      </c>
    </row>
    <row r="264" spans="1:4">
      <c r="A264" t="s">
        <v>370</v>
      </c>
      <c r="B264" t="s">
        <v>675</v>
      </c>
      <c r="D264" s="21">
        <v>144419</v>
      </c>
    </row>
    <row r="265" spans="1:4">
      <c r="A265" t="s">
        <v>370</v>
      </c>
      <c r="B265" t="s">
        <v>676</v>
      </c>
      <c r="D265" s="21">
        <v>144444</v>
      </c>
    </row>
    <row r="266" spans="1:4">
      <c r="A266" t="s">
        <v>370</v>
      </c>
      <c r="B266" t="s">
        <v>1693</v>
      </c>
      <c r="D266" s="21">
        <v>146756</v>
      </c>
    </row>
    <row r="267" spans="1:4">
      <c r="A267" t="s">
        <v>370</v>
      </c>
      <c r="B267" t="s">
        <v>1694</v>
      </c>
      <c r="D267" s="21">
        <v>146756</v>
      </c>
    </row>
    <row r="268" spans="1:4">
      <c r="A268" t="s">
        <v>370</v>
      </c>
      <c r="B268" t="s">
        <v>1695</v>
      </c>
      <c r="D268" s="21">
        <v>144511</v>
      </c>
    </row>
    <row r="269" spans="1:4">
      <c r="A269" t="s">
        <v>370</v>
      </c>
      <c r="B269" t="s">
        <v>1696</v>
      </c>
      <c r="D269" s="21">
        <v>144511</v>
      </c>
    </row>
    <row r="270" spans="1:4">
      <c r="A270" t="s">
        <v>370</v>
      </c>
      <c r="B270" t="s">
        <v>679</v>
      </c>
      <c r="D270" s="21" t="s">
        <v>401</v>
      </c>
    </row>
    <row r="271" spans="1:4">
      <c r="A271" t="s">
        <v>370</v>
      </c>
      <c r="B271" t="s">
        <v>680</v>
      </c>
      <c r="D271" s="21">
        <v>145248</v>
      </c>
    </row>
    <row r="272" spans="1:4">
      <c r="A272" t="s">
        <v>370</v>
      </c>
      <c r="B272" t="s">
        <v>681</v>
      </c>
      <c r="D272" s="21" t="s">
        <v>401</v>
      </c>
    </row>
    <row r="273" spans="1:4">
      <c r="A273" t="s">
        <v>370</v>
      </c>
      <c r="B273" t="s">
        <v>682</v>
      </c>
      <c r="D273" s="21">
        <v>145249</v>
      </c>
    </row>
    <row r="274" spans="1:4">
      <c r="A274" t="s">
        <v>370</v>
      </c>
      <c r="B274" t="s">
        <v>683</v>
      </c>
      <c r="D274" s="21">
        <v>146775</v>
      </c>
    </row>
    <row r="275" spans="1:4">
      <c r="A275" t="s">
        <v>370</v>
      </c>
      <c r="B275" t="s">
        <v>684</v>
      </c>
      <c r="D275" s="21">
        <v>146775</v>
      </c>
    </row>
    <row r="276" spans="1:4">
      <c r="A276" t="s">
        <v>370</v>
      </c>
      <c r="B276" t="s">
        <v>685</v>
      </c>
      <c r="D276" s="21">
        <v>146775</v>
      </c>
    </row>
    <row r="277" spans="1:4">
      <c r="A277" t="s">
        <v>370</v>
      </c>
      <c r="B277" t="s">
        <v>686</v>
      </c>
      <c r="D277" s="21">
        <v>146775</v>
      </c>
    </row>
    <row r="278" spans="1:4">
      <c r="A278" t="s">
        <v>370</v>
      </c>
      <c r="B278" t="s">
        <v>687</v>
      </c>
      <c r="D278" s="21">
        <v>146775</v>
      </c>
    </row>
    <row r="279" spans="1:4">
      <c r="A279" t="s">
        <v>370</v>
      </c>
      <c r="B279" t="s">
        <v>688</v>
      </c>
      <c r="D279" s="21">
        <v>146775</v>
      </c>
    </row>
    <row r="280" spans="1:4">
      <c r="A280" t="s">
        <v>370</v>
      </c>
      <c r="B280" t="s">
        <v>689</v>
      </c>
      <c r="D280" s="21">
        <v>146775</v>
      </c>
    </row>
    <row r="281" spans="1:4">
      <c r="A281" t="s">
        <v>370</v>
      </c>
      <c r="B281" t="s">
        <v>690</v>
      </c>
      <c r="D281" s="21">
        <v>146775</v>
      </c>
    </row>
    <row r="282" spans="1:4">
      <c r="A282" t="s">
        <v>370</v>
      </c>
      <c r="B282" t="s">
        <v>691</v>
      </c>
      <c r="D282" s="21">
        <v>146775</v>
      </c>
    </row>
    <row r="283" spans="1:4">
      <c r="A283" t="s">
        <v>370</v>
      </c>
      <c r="B283" t="s">
        <v>692</v>
      </c>
      <c r="D283" s="21">
        <v>146773</v>
      </c>
    </row>
    <row r="284" spans="1:4">
      <c r="A284" t="s">
        <v>370</v>
      </c>
      <c r="B284" t="s">
        <v>693</v>
      </c>
      <c r="D284" s="21">
        <v>146773</v>
      </c>
    </row>
    <row r="285" spans="1:4">
      <c r="A285" t="s">
        <v>370</v>
      </c>
      <c r="B285" t="s">
        <v>694</v>
      </c>
      <c r="D285" s="21">
        <v>146773</v>
      </c>
    </row>
    <row r="286" spans="1:4">
      <c r="A286" t="s">
        <v>370</v>
      </c>
      <c r="B286" t="s">
        <v>695</v>
      </c>
      <c r="D286" s="21">
        <v>146773</v>
      </c>
    </row>
    <row r="287" spans="1:4">
      <c r="A287" t="s">
        <v>370</v>
      </c>
      <c r="B287" t="s">
        <v>696</v>
      </c>
      <c r="D287" s="21">
        <v>146773</v>
      </c>
    </row>
    <row r="288" spans="1:4">
      <c r="A288" t="s">
        <v>370</v>
      </c>
      <c r="B288" t="s">
        <v>697</v>
      </c>
      <c r="D288" s="21">
        <v>146773</v>
      </c>
    </row>
    <row r="289" spans="1:4">
      <c r="A289" t="s">
        <v>370</v>
      </c>
      <c r="B289" t="s">
        <v>698</v>
      </c>
      <c r="D289" s="21">
        <v>146773</v>
      </c>
    </row>
    <row r="290" spans="1:4">
      <c r="A290" t="s">
        <v>370</v>
      </c>
      <c r="B290" t="s">
        <v>699</v>
      </c>
      <c r="D290" s="21">
        <v>146773</v>
      </c>
    </row>
    <row r="291" spans="1:4">
      <c r="A291" t="s">
        <v>370</v>
      </c>
      <c r="B291" t="s">
        <v>700</v>
      </c>
      <c r="D291" s="21">
        <v>146773</v>
      </c>
    </row>
    <row r="292" spans="1:4">
      <c r="A292" t="s">
        <v>370</v>
      </c>
      <c r="B292" t="s">
        <v>701</v>
      </c>
      <c r="D292" s="21">
        <v>146782</v>
      </c>
    </row>
    <row r="293" spans="1:4">
      <c r="A293" t="s">
        <v>370</v>
      </c>
      <c r="B293" t="s">
        <v>702</v>
      </c>
      <c r="D293" s="21">
        <v>146782</v>
      </c>
    </row>
    <row r="294" spans="1:4">
      <c r="A294" t="s">
        <v>370</v>
      </c>
      <c r="B294" t="s">
        <v>703</v>
      </c>
      <c r="D294" s="21">
        <v>146782</v>
      </c>
    </row>
    <row r="295" spans="1:4">
      <c r="A295" t="s">
        <v>370</v>
      </c>
      <c r="B295" t="s">
        <v>704</v>
      </c>
      <c r="D295" s="21">
        <v>146782</v>
      </c>
    </row>
    <row r="296" spans="1:4">
      <c r="A296" t="s">
        <v>370</v>
      </c>
      <c r="B296" t="s">
        <v>705</v>
      </c>
      <c r="D296" s="21">
        <v>146782</v>
      </c>
    </row>
    <row r="297" spans="1:4">
      <c r="A297" t="s">
        <v>370</v>
      </c>
      <c r="B297" t="s">
        <v>706</v>
      </c>
      <c r="D297" s="21">
        <v>146782</v>
      </c>
    </row>
    <row r="298" spans="1:4">
      <c r="A298" t="s">
        <v>370</v>
      </c>
      <c r="B298" t="s">
        <v>707</v>
      </c>
      <c r="D298" s="21">
        <v>146782</v>
      </c>
    </row>
    <row r="299" spans="1:4">
      <c r="A299" t="s">
        <v>370</v>
      </c>
      <c r="B299" t="s">
        <v>708</v>
      </c>
      <c r="D299" s="21">
        <v>146705</v>
      </c>
    </row>
    <row r="300" spans="1:4">
      <c r="A300" t="s">
        <v>370</v>
      </c>
      <c r="B300" t="s">
        <v>709</v>
      </c>
      <c r="D300" s="21">
        <v>146705</v>
      </c>
    </row>
    <row r="301" spans="1:4">
      <c r="A301" t="s">
        <v>370</v>
      </c>
      <c r="B301" t="s">
        <v>710</v>
      </c>
      <c r="D301" s="21">
        <v>146705</v>
      </c>
    </row>
    <row r="302" spans="1:4">
      <c r="A302" t="s">
        <v>370</v>
      </c>
      <c r="B302" t="s">
        <v>711</v>
      </c>
      <c r="D302" s="21">
        <v>146705</v>
      </c>
    </row>
    <row r="303" spans="1:4">
      <c r="A303" t="s">
        <v>370</v>
      </c>
      <c r="B303" t="s">
        <v>712</v>
      </c>
      <c r="D303" s="21">
        <v>146705</v>
      </c>
    </row>
    <row r="304" spans="1:4">
      <c r="A304" t="s">
        <v>370</v>
      </c>
      <c r="B304" t="s">
        <v>713</v>
      </c>
      <c r="D304" s="21">
        <v>146705</v>
      </c>
    </row>
    <row r="305" spans="1:4">
      <c r="A305" t="s">
        <v>370</v>
      </c>
      <c r="B305" t="s">
        <v>714</v>
      </c>
      <c r="D305" s="21">
        <v>144642</v>
      </c>
    </row>
    <row r="306" spans="1:4">
      <c r="A306" t="s">
        <v>370</v>
      </c>
      <c r="B306" t="s">
        <v>715</v>
      </c>
      <c r="D306" s="21">
        <v>144642</v>
      </c>
    </row>
    <row r="307" spans="1:4">
      <c r="A307" t="s">
        <v>370</v>
      </c>
      <c r="B307" t="s">
        <v>716</v>
      </c>
      <c r="D307" s="21">
        <v>144642</v>
      </c>
    </row>
    <row r="308" spans="1:4">
      <c r="A308" t="s">
        <v>370</v>
      </c>
      <c r="B308" t="s">
        <v>717</v>
      </c>
      <c r="D308" s="21">
        <v>144642</v>
      </c>
    </row>
    <row r="309" spans="1:4">
      <c r="A309" t="s">
        <v>370</v>
      </c>
      <c r="B309" t="s">
        <v>718</v>
      </c>
      <c r="D309" s="21">
        <v>144642</v>
      </c>
    </row>
    <row r="310" spans="1:4">
      <c r="A310" t="s">
        <v>370</v>
      </c>
      <c r="B310" t="s">
        <v>719</v>
      </c>
      <c r="D310" s="21">
        <v>144642</v>
      </c>
    </row>
    <row r="311" spans="1:4">
      <c r="A311" t="s">
        <v>370</v>
      </c>
      <c r="B311" t="s">
        <v>720</v>
      </c>
      <c r="D311" s="21">
        <v>144642</v>
      </c>
    </row>
    <row r="312" spans="1:4">
      <c r="A312" t="s">
        <v>370</v>
      </c>
      <c r="B312" t="s">
        <v>721</v>
      </c>
      <c r="D312" s="21">
        <v>144653</v>
      </c>
    </row>
    <row r="313" spans="1:4">
      <c r="A313" t="s">
        <v>370</v>
      </c>
      <c r="B313" t="s">
        <v>722</v>
      </c>
      <c r="D313" s="21">
        <v>144653</v>
      </c>
    </row>
    <row r="314" spans="1:4">
      <c r="A314" t="s">
        <v>370</v>
      </c>
      <c r="B314" t="s">
        <v>723</v>
      </c>
      <c r="D314" s="21">
        <v>144653</v>
      </c>
    </row>
    <row r="315" spans="1:4">
      <c r="A315" t="s">
        <v>370</v>
      </c>
      <c r="B315" t="s">
        <v>724</v>
      </c>
      <c r="D315" s="21">
        <v>144653</v>
      </c>
    </row>
    <row r="316" spans="1:4">
      <c r="A316" t="s">
        <v>370</v>
      </c>
      <c r="B316" t="s">
        <v>725</v>
      </c>
      <c r="D316" s="21">
        <v>144653</v>
      </c>
    </row>
    <row r="317" spans="1:4">
      <c r="A317" t="s">
        <v>370</v>
      </c>
      <c r="B317" t="s">
        <v>726</v>
      </c>
      <c r="D317" s="21">
        <v>144653</v>
      </c>
    </row>
    <row r="318" spans="1:4">
      <c r="A318" t="s">
        <v>370</v>
      </c>
      <c r="B318" t="s">
        <v>727</v>
      </c>
      <c r="D318" s="21">
        <v>144653</v>
      </c>
    </row>
    <row r="319" spans="1:4">
      <c r="A319" t="s">
        <v>370</v>
      </c>
      <c r="B319" t="s">
        <v>728</v>
      </c>
      <c r="D319" s="21" t="s">
        <v>401</v>
      </c>
    </row>
    <row r="320" spans="1:4">
      <c r="A320" t="s">
        <v>370</v>
      </c>
      <c r="B320" t="s">
        <v>729</v>
      </c>
      <c r="D320" s="21">
        <v>144642</v>
      </c>
    </row>
    <row r="321" spans="1:4">
      <c r="A321" t="s">
        <v>370</v>
      </c>
      <c r="B321" t="s">
        <v>730</v>
      </c>
      <c r="D321" s="21">
        <v>144653</v>
      </c>
    </row>
    <row r="322" spans="1:4">
      <c r="A322" t="s">
        <v>370</v>
      </c>
      <c r="B322" t="s">
        <v>731</v>
      </c>
      <c r="D322" s="21">
        <v>144642</v>
      </c>
    </row>
    <row r="323" spans="1:4">
      <c r="A323" t="s">
        <v>370</v>
      </c>
      <c r="B323" t="s">
        <v>732</v>
      </c>
      <c r="D323" s="21">
        <v>144653</v>
      </c>
    </row>
    <row r="324" spans="1:4">
      <c r="A324" t="s">
        <v>370</v>
      </c>
      <c r="B324" t="s">
        <v>1106</v>
      </c>
      <c r="D324" s="21" t="s">
        <v>401</v>
      </c>
    </row>
    <row r="325" spans="1:4">
      <c r="A325" t="s">
        <v>370</v>
      </c>
      <c r="B325" t="s">
        <v>1697</v>
      </c>
      <c r="D325" s="21">
        <v>144508</v>
      </c>
    </row>
    <row r="326" spans="1:4">
      <c r="A326" t="s">
        <v>370</v>
      </c>
      <c r="B326" t="s">
        <v>1698</v>
      </c>
      <c r="D326" s="21">
        <v>144508</v>
      </c>
    </row>
    <row r="327" spans="1:4">
      <c r="A327" t="s">
        <v>370</v>
      </c>
      <c r="B327" t="s">
        <v>942</v>
      </c>
      <c r="D327" s="21" t="s">
        <v>401</v>
      </c>
    </row>
    <row r="328" spans="1:4">
      <c r="A328" t="s">
        <v>370</v>
      </c>
      <c r="B328" t="s">
        <v>1699</v>
      </c>
      <c r="D328" s="21">
        <v>144511</v>
      </c>
    </row>
    <row r="329" spans="1:4">
      <c r="A329" t="s">
        <v>370</v>
      </c>
      <c r="B329" t="s">
        <v>1700</v>
      </c>
      <c r="D329" s="21">
        <v>144508</v>
      </c>
    </row>
    <row r="330" spans="1:4">
      <c r="A330" t="s">
        <v>370</v>
      </c>
      <c r="B330" t="s">
        <v>1701</v>
      </c>
      <c r="D330" s="21">
        <v>144512</v>
      </c>
    </row>
    <row r="331" spans="1:4">
      <c r="A331" t="s">
        <v>370</v>
      </c>
      <c r="B331" t="s">
        <v>1702</v>
      </c>
      <c r="D331" s="21">
        <v>144508</v>
      </c>
    </row>
    <row r="332" spans="1:4">
      <c r="A332" t="s">
        <v>370</v>
      </c>
      <c r="B332" t="s">
        <v>1703</v>
      </c>
      <c r="D332" s="21">
        <v>144511</v>
      </c>
    </row>
    <row r="333" spans="1:4">
      <c r="A333" t="s">
        <v>370</v>
      </c>
      <c r="B333" t="s">
        <v>1704</v>
      </c>
      <c r="D333" s="21">
        <v>144512</v>
      </c>
    </row>
    <row r="334" spans="1:4">
      <c r="A334" t="s">
        <v>370</v>
      </c>
      <c r="B334" t="s">
        <v>1705</v>
      </c>
      <c r="D334" s="21">
        <v>144509</v>
      </c>
    </row>
    <row r="335" spans="1:4">
      <c r="A335" t="s">
        <v>370</v>
      </c>
      <c r="B335" t="s">
        <v>741</v>
      </c>
      <c r="D335" s="21">
        <v>145213</v>
      </c>
    </row>
    <row r="336" spans="1:4">
      <c r="A336" t="s">
        <v>370</v>
      </c>
      <c r="B336" t="s">
        <v>742</v>
      </c>
      <c r="D336" s="21">
        <v>145215</v>
      </c>
    </row>
    <row r="337" spans="1:4">
      <c r="A337" t="s">
        <v>370</v>
      </c>
      <c r="B337" t="s">
        <v>743</v>
      </c>
      <c r="D337" s="21">
        <v>145217</v>
      </c>
    </row>
    <row r="338" spans="1:4">
      <c r="A338" t="s">
        <v>370</v>
      </c>
      <c r="B338" t="s">
        <v>744</v>
      </c>
      <c r="D338" s="21">
        <v>145714</v>
      </c>
    </row>
    <row r="339" spans="1:4">
      <c r="A339" t="s">
        <v>370</v>
      </c>
      <c r="B339" t="s">
        <v>745</v>
      </c>
      <c r="D339" s="21" t="s">
        <v>401</v>
      </c>
    </row>
    <row r="340" spans="1:4">
      <c r="A340" t="s">
        <v>370</v>
      </c>
      <c r="B340" t="s">
        <v>746</v>
      </c>
      <c r="D340" s="21">
        <v>145714</v>
      </c>
    </row>
    <row r="341" spans="1:4">
      <c r="A341" t="s">
        <v>370</v>
      </c>
      <c r="B341" t="s">
        <v>747</v>
      </c>
      <c r="D341" s="21">
        <v>145714</v>
      </c>
    </row>
    <row r="342" spans="1:4">
      <c r="A342" t="s">
        <v>370</v>
      </c>
      <c r="B342" t="s">
        <v>1706</v>
      </c>
      <c r="D342" s="21">
        <v>145708</v>
      </c>
    </row>
    <row r="343" spans="1:4">
      <c r="A343" t="s">
        <v>370</v>
      </c>
      <c r="B343" t="s">
        <v>748</v>
      </c>
      <c r="D343" s="21">
        <v>144423</v>
      </c>
    </row>
    <row r="344" spans="1:4">
      <c r="A344" t="s">
        <v>370</v>
      </c>
      <c r="B344" t="s">
        <v>3293</v>
      </c>
      <c r="D344" s="21">
        <v>144425</v>
      </c>
    </row>
    <row r="345" spans="1:4">
      <c r="A345" t="s">
        <v>370</v>
      </c>
      <c r="B345" t="s">
        <v>751</v>
      </c>
      <c r="D345" s="21">
        <v>144426</v>
      </c>
    </row>
    <row r="346" spans="1:4">
      <c r="A346" t="s">
        <v>370</v>
      </c>
      <c r="B346" t="s">
        <v>752</v>
      </c>
      <c r="D346" s="21">
        <v>147716</v>
      </c>
    </row>
    <row r="347" spans="1:4">
      <c r="A347" t="s">
        <v>370</v>
      </c>
      <c r="B347" t="s">
        <v>753</v>
      </c>
      <c r="D347" s="21">
        <v>147715</v>
      </c>
    </row>
    <row r="348" spans="1:4">
      <c r="A348" t="s">
        <v>370</v>
      </c>
      <c r="B348" t="s">
        <v>1709</v>
      </c>
      <c r="D348" s="21">
        <v>144504</v>
      </c>
    </row>
    <row r="349" spans="1:4">
      <c r="A349" t="s">
        <v>370</v>
      </c>
      <c r="B349" t="s">
        <v>1710</v>
      </c>
      <c r="D349" s="21">
        <v>144505</v>
      </c>
    </row>
    <row r="350" spans="1:4">
      <c r="A350" t="s">
        <v>370</v>
      </c>
      <c r="B350" t="s">
        <v>1711</v>
      </c>
      <c r="D350" s="21">
        <v>144506</v>
      </c>
    </row>
    <row r="351" spans="1:4">
      <c r="A351" t="s">
        <v>370</v>
      </c>
      <c r="B351" t="s">
        <v>1712</v>
      </c>
      <c r="D351" s="21">
        <v>145079</v>
      </c>
    </row>
    <row r="352" spans="1:4">
      <c r="A352" t="s">
        <v>370</v>
      </c>
      <c r="B352" t="s">
        <v>1713</v>
      </c>
      <c r="D352" s="21">
        <v>145079</v>
      </c>
    </row>
    <row r="353" spans="1:4">
      <c r="A353" t="s">
        <v>370</v>
      </c>
      <c r="B353" t="s">
        <v>1714</v>
      </c>
      <c r="D353" s="21">
        <v>145079</v>
      </c>
    </row>
    <row r="354" spans="1:4">
      <c r="A354" t="s">
        <v>370</v>
      </c>
      <c r="B354" t="s">
        <v>757</v>
      </c>
      <c r="D354" s="21">
        <v>145225</v>
      </c>
    </row>
    <row r="355" spans="1:4">
      <c r="A355" t="s">
        <v>370</v>
      </c>
      <c r="B355" t="s">
        <v>758</v>
      </c>
      <c r="D355" s="21">
        <v>145225</v>
      </c>
    </row>
    <row r="356" spans="1:4">
      <c r="A356" t="s">
        <v>370</v>
      </c>
      <c r="B356" t="s">
        <v>759</v>
      </c>
      <c r="D356" s="21">
        <v>145225</v>
      </c>
    </row>
    <row r="357" spans="1:4">
      <c r="A357" t="s">
        <v>370</v>
      </c>
      <c r="B357" t="s">
        <v>760</v>
      </c>
      <c r="D357" s="21">
        <v>145225</v>
      </c>
    </row>
    <row r="358" spans="1:4">
      <c r="A358" t="s">
        <v>370</v>
      </c>
      <c r="B358" t="s">
        <v>761</v>
      </c>
      <c r="D358" s="21">
        <v>146672</v>
      </c>
    </row>
    <row r="359" spans="1:4">
      <c r="A359" t="s">
        <v>370</v>
      </c>
      <c r="B359" t="s">
        <v>762</v>
      </c>
      <c r="D359" s="21">
        <v>146672</v>
      </c>
    </row>
    <row r="360" spans="1:4">
      <c r="A360" t="s">
        <v>370</v>
      </c>
      <c r="B360" t="s">
        <v>763</v>
      </c>
      <c r="D360" s="21">
        <v>144382</v>
      </c>
    </row>
    <row r="361" spans="1:4">
      <c r="A361" t="s">
        <v>370</v>
      </c>
      <c r="B361" t="s">
        <v>764</v>
      </c>
      <c r="D361" s="21">
        <v>144639</v>
      </c>
    </row>
    <row r="362" spans="1:4">
      <c r="A362" t="s">
        <v>370</v>
      </c>
      <c r="B362" t="s">
        <v>765</v>
      </c>
      <c r="D362" s="21">
        <v>144639</v>
      </c>
    </row>
    <row r="363" spans="1:4">
      <c r="A363" t="s">
        <v>370</v>
      </c>
      <c r="B363" t="s">
        <v>766</v>
      </c>
      <c r="D363" s="21">
        <v>144639</v>
      </c>
    </row>
    <row r="364" spans="1:4">
      <c r="A364" t="s">
        <v>370</v>
      </c>
      <c r="B364" t="s">
        <v>767</v>
      </c>
      <c r="D364" s="21">
        <v>144639</v>
      </c>
    </row>
    <row r="365" spans="1:4">
      <c r="A365" t="s">
        <v>370</v>
      </c>
      <c r="B365" t="s">
        <v>768</v>
      </c>
      <c r="D365" s="21">
        <v>144980</v>
      </c>
    </row>
    <row r="366" spans="1:4">
      <c r="A366" t="s">
        <v>370</v>
      </c>
      <c r="B366" t="s">
        <v>769</v>
      </c>
      <c r="D366" s="21">
        <v>146656</v>
      </c>
    </row>
    <row r="367" spans="1:4">
      <c r="A367" t="s">
        <v>370</v>
      </c>
      <c r="B367" t="s">
        <v>770</v>
      </c>
      <c r="D367" s="21">
        <v>146662</v>
      </c>
    </row>
    <row r="368" spans="1:4">
      <c r="A368" t="s">
        <v>370</v>
      </c>
      <c r="B368" t="s">
        <v>771</v>
      </c>
      <c r="D368" s="21" t="s">
        <v>401</v>
      </c>
    </row>
    <row r="369" spans="1:4">
      <c r="A369" t="s">
        <v>370</v>
      </c>
      <c r="B369" t="s">
        <v>772</v>
      </c>
      <c r="D369" s="21">
        <v>144902</v>
      </c>
    </row>
    <row r="370" spans="1:4">
      <c r="A370" t="s">
        <v>370</v>
      </c>
      <c r="B370" t="s">
        <v>773</v>
      </c>
      <c r="D370" s="21">
        <v>144902</v>
      </c>
    </row>
    <row r="371" spans="1:4">
      <c r="A371" t="s">
        <v>370</v>
      </c>
      <c r="B371" t="s">
        <v>774</v>
      </c>
      <c r="D371" s="21">
        <v>146692</v>
      </c>
    </row>
    <row r="372" spans="1:4">
      <c r="A372" t="s">
        <v>370</v>
      </c>
      <c r="B372" t="s">
        <v>775</v>
      </c>
      <c r="D372" s="21">
        <v>146692</v>
      </c>
    </row>
    <row r="373" spans="1:4">
      <c r="A373" t="s">
        <v>370</v>
      </c>
      <c r="B373" t="s">
        <v>776</v>
      </c>
      <c r="D373" s="21">
        <v>153357</v>
      </c>
    </row>
    <row r="374" spans="1:4">
      <c r="A374" t="s">
        <v>370</v>
      </c>
      <c r="B374" t="s">
        <v>777</v>
      </c>
      <c r="D374" s="21">
        <v>146693</v>
      </c>
    </row>
    <row r="375" spans="1:4">
      <c r="A375" t="s">
        <v>370</v>
      </c>
      <c r="B375" t="s">
        <v>780</v>
      </c>
      <c r="D375" s="21">
        <v>146693</v>
      </c>
    </row>
    <row r="376" spans="1:4">
      <c r="A376" t="s">
        <v>370</v>
      </c>
      <c r="B376" t="s">
        <v>781</v>
      </c>
      <c r="D376" s="21">
        <v>145285</v>
      </c>
    </row>
    <row r="377" spans="1:4">
      <c r="A377" t="s">
        <v>370</v>
      </c>
      <c r="B377" t="s">
        <v>782</v>
      </c>
      <c r="D377" s="21">
        <v>145290</v>
      </c>
    </row>
    <row r="378" spans="1:4">
      <c r="A378" t="s">
        <v>370</v>
      </c>
      <c r="B378" t="s">
        <v>916</v>
      </c>
      <c r="D378" s="21" t="s">
        <v>917</v>
      </c>
    </row>
    <row r="379" spans="1:4">
      <c r="A379" t="s">
        <v>370</v>
      </c>
      <c r="B379" t="s">
        <v>918</v>
      </c>
      <c r="D379" s="21">
        <v>146692</v>
      </c>
    </row>
    <row r="380" spans="1:4">
      <c r="A380" t="s">
        <v>370</v>
      </c>
      <c r="B380" t="s">
        <v>919</v>
      </c>
      <c r="D380" s="21">
        <v>146693</v>
      </c>
    </row>
    <row r="381" spans="1:4">
      <c r="A381" t="s">
        <v>370</v>
      </c>
      <c r="B381" t="s">
        <v>1715</v>
      </c>
      <c r="D381" s="21">
        <v>145663</v>
      </c>
    </row>
    <row r="382" spans="1:4">
      <c r="A382" t="s">
        <v>370</v>
      </c>
      <c r="B382" t="s">
        <v>785</v>
      </c>
      <c r="D382" s="21">
        <v>145667</v>
      </c>
    </row>
    <row r="383" spans="1:4">
      <c r="A383" t="s">
        <v>370</v>
      </c>
      <c r="B383" t="s">
        <v>786</v>
      </c>
      <c r="D383" s="21">
        <v>145663</v>
      </c>
    </row>
    <row r="384" spans="1:4">
      <c r="A384" t="s">
        <v>370</v>
      </c>
      <c r="B384" t="s">
        <v>787</v>
      </c>
      <c r="D384" s="21">
        <v>144316</v>
      </c>
    </row>
    <row r="385" spans="1:4">
      <c r="A385" t="s">
        <v>370</v>
      </c>
      <c r="B385" t="s">
        <v>788</v>
      </c>
      <c r="D385" s="21">
        <v>144316</v>
      </c>
    </row>
    <row r="386" spans="1:4">
      <c r="A386" t="s">
        <v>370</v>
      </c>
      <c r="B386" t="s">
        <v>789</v>
      </c>
      <c r="D386" s="21">
        <v>144322</v>
      </c>
    </row>
    <row r="387" spans="1:4">
      <c r="A387" t="s">
        <v>370</v>
      </c>
      <c r="B387" t="s">
        <v>790</v>
      </c>
      <c r="D387" s="21">
        <v>144322</v>
      </c>
    </row>
    <row r="388" spans="1:4">
      <c r="A388" t="s">
        <v>370</v>
      </c>
      <c r="B388" t="s">
        <v>791</v>
      </c>
      <c r="D388" s="21">
        <v>144320</v>
      </c>
    </row>
    <row r="389" spans="1:4">
      <c r="A389" t="s">
        <v>370</v>
      </c>
      <c r="B389" t="s">
        <v>792</v>
      </c>
      <c r="D389" s="21">
        <v>144320</v>
      </c>
    </row>
    <row r="390" spans="1:4">
      <c r="A390" t="s">
        <v>370</v>
      </c>
      <c r="B390" t="s">
        <v>793</v>
      </c>
      <c r="D390" s="21">
        <v>144318</v>
      </c>
    </row>
    <row r="391" spans="1:4">
      <c r="A391" t="s">
        <v>370</v>
      </c>
      <c r="B391" t="s">
        <v>794</v>
      </c>
      <c r="D391" s="21">
        <v>144318</v>
      </c>
    </row>
    <row r="392" spans="1:4">
      <c r="A392" t="s">
        <v>370</v>
      </c>
      <c r="B392" t="s">
        <v>795</v>
      </c>
      <c r="D392" s="21">
        <v>144319</v>
      </c>
    </row>
    <row r="393" spans="1:4">
      <c r="A393" t="s">
        <v>370</v>
      </c>
      <c r="B393" t="s">
        <v>796</v>
      </c>
      <c r="D393" s="21">
        <v>144319</v>
      </c>
    </row>
    <row r="394" spans="1:4">
      <c r="A394" t="s">
        <v>370</v>
      </c>
      <c r="B394" t="s">
        <v>797</v>
      </c>
      <c r="D394" s="21">
        <v>146796</v>
      </c>
    </row>
    <row r="395" spans="1:4">
      <c r="A395" t="s">
        <v>370</v>
      </c>
      <c r="B395" t="s">
        <v>798</v>
      </c>
      <c r="D395" s="21">
        <v>153354</v>
      </c>
    </row>
    <row r="396" spans="1:4">
      <c r="A396" t="s">
        <v>370</v>
      </c>
      <c r="B396" t="s">
        <v>801</v>
      </c>
      <c r="D396" s="21">
        <v>144336</v>
      </c>
    </row>
    <row r="397" spans="1:4">
      <c r="A397" t="s">
        <v>370</v>
      </c>
      <c r="B397" t="s">
        <v>802</v>
      </c>
      <c r="D397" s="21">
        <v>144730</v>
      </c>
    </row>
    <row r="398" spans="1:4">
      <c r="A398" t="s">
        <v>370</v>
      </c>
      <c r="B398" t="s">
        <v>803</v>
      </c>
      <c r="D398" s="21">
        <v>144731</v>
      </c>
    </row>
    <row r="399" spans="1:4">
      <c r="A399" t="s">
        <v>370</v>
      </c>
      <c r="B399" t="s">
        <v>804</v>
      </c>
      <c r="D399" s="21">
        <v>144726</v>
      </c>
    </row>
    <row r="400" spans="1:4">
      <c r="A400" t="s">
        <v>370</v>
      </c>
      <c r="B400" t="s">
        <v>805</v>
      </c>
      <c r="D400" s="21">
        <v>144729</v>
      </c>
    </row>
    <row r="401" spans="1:4">
      <c r="A401" t="s">
        <v>370</v>
      </c>
      <c r="B401" t="s">
        <v>806</v>
      </c>
      <c r="D401" s="21">
        <v>144725</v>
      </c>
    </row>
    <row r="402" spans="1:4">
      <c r="A402" t="s">
        <v>370</v>
      </c>
      <c r="B402" t="s">
        <v>807</v>
      </c>
      <c r="D402" s="21">
        <v>144378</v>
      </c>
    </row>
    <row r="403" spans="1:4">
      <c r="A403" t="s">
        <v>370</v>
      </c>
      <c r="B403" t="s">
        <v>808</v>
      </c>
      <c r="D403" s="21">
        <v>144735</v>
      </c>
    </row>
    <row r="404" spans="1:4">
      <c r="A404" t="s">
        <v>370</v>
      </c>
      <c r="B404" t="s">
        <v>809</v>
      </c>
      <c r="D404" s="21">
        <v>144736</v>
      </c>
    </row>
    <row r="405" spans="1:4">
      <c r="A405" t="s">
        <v>370</v>
      </c>
      <c r="B405" t="s">
        <v>821</v>
      </c>
      <c r="D405" s="21" t="s">
        <v>401</v>
      </c>
    </row>
    <row r="406" spans="1:4">
      <c r="A406" t="s">
        <v>370</v>
      </c>
      <c r="B406" t="s">
        <v>822</v>
      </c>
      <c r="D406" s="21">
        <v>144731</v>
      </c>
    </row>
    <row r="407" spans="1:4">
      <c r="A407" t="s">
        <v>370</v>
      </c>
      <c r="B407" t="s">
        <v>823</v>
      </c>
      <c r="D407" s="21">
        <v>144735</v>
      </c>
    </row>
    <row r="408" spans="1:4">
      <c r="A408" t="s">
        <v>370</v>
      </c>
      <c r="B408" t="s">
        <v>824</v>
      </c>
      <c r="D408" s="21">
        <v>144736</v>
      </c>
    </row>
    <row r="409" spans="1:4">
      <c r="A409" t="s">
        <v>370</v>
      </c>
      <c r="B409" t="s">
        <v>3294</v>
      </c>
      <c r="D409" s="21">
        <v>144731</v>
      </c>
    </row>
    <row r="410" spans="1:4">
      <c r="A410" t="s">
        <v>370</v>
      </c>
      <c r="B410" t="s">
        <v>848</v>
      </c>
      <c r="D410" s="21">
        <v>144731</v>
      </c>
    </row>
    <row r="411" spans="1:4">
      <c r="A411" t="s">
        <v>370</v>
      </c>
      <c r="B411" t="s">
        <v>849</v>
      </c>
      <c r="D411" s="21">
        <v>144726</v>
      </c>
    </row>
    <row r="412" spans="1:4">
      <c r="A412" t="s">
        <v>370</v>
      </c>
      <c r="B412" t="s">
        <v>850</v>
      </c>
      <c r="D412" s="21">
        <v>144729</v>
      </c>
    </row>
    <row r="413" spans="1:4">
      <c r="A413" t="s">
        <v>370</v>
      </c>
      <c r="B413" t="s">
        <v>851</v>
      </c>
      <c r="D413" s="21">
        <v>144725</v>
      </c>
    </row>
    <row r="414" spans="1:4">
      <c r="A414" t="s">
        <v>370</v>
      </c>
      <c r="B414" t="s">
        <v>921</v>
      </c>
      <c r="D414" s="21" t="s">
        <v>917</v>
      </c>
    </row>
    <row r="415" spans="1:4">
      <c r="A415" t="s">
        <v>370</v>
      </c>
      <c r="B415" t="s">
        <v>923</v>
      </c>
      <c r="D415" s="21" t="s">
        <v>917</v>
      </c>
    </row>
    <row r="416" spans="1:4">
      <c r="A416" t="s">
        <v>370</v>
      </c>
      <c r="B416" t="s">
        <v>924</v>
      </c>
      <c r="D416" s="21" t="s">
        <v>917</v>
      </c>
    </row>
    <row r="417" spans="1:4">
      <c r="A417" t="s">
        <v>370</v>
      </c>
      <c r="B417" t="s">
        <v>925</v>
      </c>
      <c r="D417" s="21">
        <v>146662</v>
      </c>
    </row>
    <row r="418" spans="1:4">
      <c r="A418" t="s">
        <v>370</v>
      </c>
      <c r="B418" t="s">
        <v>926</v>
      </c>
    </row>
    <row r="419" spans="1:4">
      <c r="A419" t="s">
        <v>370</v>
      </c>
      <c r="B419" t="s">
        <v>945</v>
      </c>
      <c r="D419" s="21">
        <v>145578</v>
      </c>
    </row>
    <row r="420" spans="1:4">
      <c r="A420" t="s">
        <v>370</v>
      </c>
      <c r="B420" t="s">
        <v>946</v>
      </c>
      <c r="D420" s="21">
        <v>144735</v>
      </c>
    </row>
    <row r="421" spans="1:4">
      <c r="A421" t="s">
        <v>370</v>
      </c>
      <c r="B421" t="s">
        <v>947</v>
      </c>
      <c r="D421" s="21">
        <v>144736</v>
      </c>
    </row>
    <row r="422" spans="1:4">
      <c r="A422" t="s">
        <v>370</v>
      </c>
      <c r="B422" t="s">
        <v>959</v>
      </c>
      <c r="D422" s="21">
        <v>145710</v>
      </c>
    </row>
    <row r="423" spans="1:4">
      <c r="A423" t="s">
        <v>370</v>
      </c>
      <c r="B423" t="s">
        <v>1783</v>
      </c>
      <c r="D423" s="21">
        <v>146760</v>
      </c>
    </row>
    <row r="424" spans="1:4">
      <c r="A424" t="s">
        <v>370</v>
      </c>
      <c r="B424" t="s">
        <v>1784</v>
      </c>
      <c r="D424" s="21">
        <v>146760</v>
      </c>
    </row>
    <row r="425" spans="1:4">
      <c r="A425" t="s">
        <v>370</v>
      </c>
      <c r="B425" t="s">
        <v>1785</v>
      </c>
      <c r="D425" s="21">
        <v>146760</v>
      </c>
    </row>
    <row r="426" spans="1:4">
      <c r="A426" t="s">
        <v>370</v>
      </c>
      <c r="B426" t="s">
        <v>1786</v>
      </c>
      <c r="D426" s="21">
        <v>146760</v>
      </c>
    </row>
    <row r="427" spans="1:4">
      <c r="A427" t="s">
        <v>370</v>
      </c>
      <c r="B427" t="s">
        <v>1787</v>
      </c>
      <c r="D427" s="21">
        <v>146760</v>
      </c>
    </row>
    <row r="428" spans="1:4">
      <c r="A428" t="s">
        <v>370</v>
      </c>
      <c r="B428" t="s">
        <v>1788</v>
      </c>
      <c r="D428" s="21">
        <v>146760</v>
      </c>
    </row>
    <row r="429" spans="1:4">
      <c r="A429" t="s">
        <v>370</v>
      </c>
      <c r="B429" t="s">
        <v>1789</v>
      </c>
      <c r="D429" s="21">
        <v>146760</v>
      </c>
    </row>
    <row r="430" spans="1:4">
      <c r="A430" t="s">
        <v>370</v>
      </c>
      <c r="B430" t="s">
        <v>1790</v>
      </c>
      <c r="D430" s="21">
        <v>146760</v>
      </c>
    </row>
    <row r="431" spans="1:4">
      <c r="A431" t="s">
        <v>370</v>
      </c>
      <c r="B431" t="s">
        <v>1791</v>
      </c>
      <c r="D431" s="21">
        <v>146760</v>
      </c>
    </row>
    <row r="432" spans="1:4">
      <c r="A432" t="s">
        <v>370</v>
      </c>
      <c r="B432" t="s">
        <v>1792</v>
      </c>
      <c r="D432" s="21">
        <v>146760</v>
      </c>
    </row>
    <row r="433" spans="1:4">
      <c r="A433" t="s">
        <v>370</v>
      </c>
      <c r="B433" t="s">
        <v>1793</v>
      </c>
      <c r="D433" s="21">
        <v>146760</v>
      </c>
    </row>
    <row r="434" spans="1:4">
      <c r="A434" t="s">
        <v>370</v>
      </c>
      <c r="B434" t="s">
        <v>1794</v>
      </c>
      <c r="D434" s="21">
        <v>146760</v>
      </c>
    </row>
    <row r="435" spans="1:4">
      <c r="A435" t="s">
        <v>370</v>
      </c>
      <c r="B435" t="s">
        <v>1795</v>
      </c>
      <c r="D435" s="21">
        <v>146760</v>
      </c>
    </row>
    <row r="436" spans="1:4">
      <c r="A436" t="s">
        <v>370</v>
      </c>
      <c r="B436" t="s">
        <v>973</v>
      </c>
      <c r="D436" s="21">
        <v>144902</v>
      </c>
    </row>
    <row r="437" spans="1:4">
      <c r="A437" t="s">
        <v>370</v>
      </c>
      <c r="B437" t="s">
        <v>974</v>
      </c>
      <c r="D437" s="21">
        <v>145701</v>
      </c>
    </row>
    <row r="438" spans="1:4">
      <c r="A438" t="s">
        <v>370</v>
      </c>
      <c r="B438" t="s">
        <v>975</v>
      </c>
      <c r="D438" s="21">
        <v>144383</v>
      </c>
    </row>
    <row r="439" spans="1:4">
      <c r="A439" t="s">
        <v>370</v>
      </c>
      <c r="B439" t="s">
        <v>976</v>
      </c>
      <c r="D439" s="21">
        <v>145065</v>
      </c>
    </row>
    <row r="440" spans="1:4">
      <c r="A440" t="s">
        <v>370</v>
      </c>
      <c r="B440" t="s">
        <v>1796</v>
      </c>
      <c r="D440" s="21">
        <v>145066</v>
      </c>
    </row>
    <row r="441" spans="1:4">
      <c r="A441" t="s">
        <v>370</v>
      </c>
      <c r="B441" t="s">
        <v>977</v>
      </c>
      <c r="D441" s="21">
        <v>147727</v>
      </c>
    </row>
    <row r="442" spans="1:4">
      <c r="A442" t="s">
        <v>370</v>
      </c>
      <c r="B442" t="s">
        <v>1797</v>
      </c>
      <c r="D442" s="21">
        <v>147726</v>
      </c>
    </row>
    <row r="443" spans="1:4">
      <c r="A443" t="s">
        <v>370</v>
      </c>
      <c r="B443" t="s">
        <v>979</v>
      </c>
      <c r="D443" s="21">
        <v>145753</v>
      </c>
    </row>
    <row r="444" spans="1:4">
      <c r="A444" t="s">
        <v>370</v>
      </c>
      <c r="B444" t="s">
        <v>980</v>
      </c>
      <c r="D444" s="21">
        <v>145742</v>
      </c>
    </row>
    <row r="445" spans="1:4">
      <c r="A445" t="s">
        <v>370</v>
      </c>
      <c r="B445" t="s">
        <v>1798</v>
      </c>
      <c r="D445" s="21">
        <v>144686</v>
      </c>
    </row>
    <row r="446" spans="1:4">
      <c r="A446" t="s">
        <v>370</v>
      </c>
      <c r="B446" t="s">
        <v>1799</v>
      </c>
      <c r="D446" s="21">
        <v>144702</v>
      </c>
    </row>
    <row r="447" spans="1:4">
      <c r="A447" t="s">
        <v>370</v>
      </c>
      <c r="B447" t="s">
        <v>983</v>
      </c>
      <c r="D447" s="21">
        <v>144697</v>
      </c>
    </row>
    <row r="448" spans="1:4">
      <c r="A448" t="s">
        <v>370</v>
      </c>
      <c r="B448" t="s">
        <v>984</v>
      </c>
      <c r="D448" s="21">
        <v>145696</v>
      </c>
    </row>
    <row r="449" spans="1:4">
      <c r="A449" t="s">
        <v>370</v>
      </c>
      <c r="B449" t="s">
        <v>985</v>
      </c>
      <c r="D449" s="21">
        <v>144699</v>
      </c>
    </row>
    <row r="450" spans="1:4">
      <c r="A450" t="s">
        <v>370</v>
      </c>
      <c r="B450" t="s">
        <v>986</v>
      </c>
      <c r="D450" s="21">
        <v>145695</v>
      </c>
    </row>
    <row r="451" spans="1:4">
      <c r="A451" t="s">
        <v>370</v>
      </c>
      <c r="B451" t="s">
        <v>1802</v>
      </c>
      <c r="D451" s="21">
        <v>147107</v>
      </c>
    </row>
    <row r="452" spans="1:4">
      <c r="A452" t="s">
        <v>370</v>
      </c>
      <c r="B452" t="s">
        <v>987</v>
      </c>
      <c r="D452" s="21">
        <v>147099</v>
      </c>
    </row>
    <row r="453" spans="1:4">
      <c r="A453" t="s">
        <v>370</v>
      </c>
      <c r="B453" t="s">
        <v>988</v>
      </c>
      <c r="D453" s="21">
        <v>144374</v>
      </c>
    </row>
    <row r="454" spans="1:4">
      <c r="A454" t="s">
        <v>370</v>
      </c>
      <c r="B454" t="s">
        <v>989</v>
      </c>
      <c r="D454" s="21">
        <v>145713</v>
      </c>
    </row>
    <row r="455" spans="1:4">
      <c r="A455" t="s">
        <v>370</v>
      </c>
      <c r="B455" t="s">
        <v>1804</v>
      </c>
      <c r="D455" s="21">
        <v>145713</v>
      </c>
    </row>
    <row r="456" spans="1:4">
      <c r="A456" t="s">
        <v>370</v>
      </c>
      <c r="B456" t="s">
        <v>990</v>
      </c>
      <c r="D456" s="21">
        <v>145712</v>
      </c>
    </row>
    <row r="457" spans="1:4">
      <c r="A457" t="s">
        <v>370</v>
      </c>
      <c r="B457" t="s">
        <v>991</v>
      </c>
      <c r="D457" s="21">
        <v>144980</v>
      </c>
    </row>
    <row r="458" spans="1:4">
      <c r="A458" t="s">
        <v>370</v>
      </c>
      <c r="B458" t="s">
        <v>992</v>
      </c>
      <c r="D458" s="21">
        <v>146656</v>
      </c>
    </row>
    <row r="459" spans="1:4">
      <c r="A459" t="s">
        <v>370</v>
      </c>
      <c r="B459" t="s">
        <v>993</v>
      </c>
      <c r="D459" s="21" t="s">
        <v>401</v>
      </c>
    </row>
    <row r="460" spans="1:4">
      <c r="A460" t="s">
        <v>370</v>
      </c>
      <c r="B460" t="s">
        <v>994</v>
      </c>
      <c r="D460" s="21">
        <v>144675</v>
      </c>
    </row>
    <row r="461" spans="1:4">
      <c r="A461" t="s">
        <v>370</v>
      </c>
      <c r="B461" t="s">
        <v>995</v>
      </c>
      <c r="D461" s="21">
        <v>144679</v>
      </c>
    </row>
    <row r="462" spans="1:4">
      <c r="A462" t="s">
        <v>370</v>
      </c>
      <c r="B462" t="s">
        <v>996</v>
      </c>
      <c r="D462" s="21">
        <v>144682</v>
      </c>
    </row>
    <row r="463" spans="1:4">
      <c r="A463" t="s">
        <v>370</v>
      </c>
      <c r="B463" t="s">
        <v>997</v>
      </c>
      <c r="D463" s="21">
        <v>144684</v>
      </c>
    </row>
    <row r="464" spans="1:4">
      <c r="A464" t="s">
        <v>370</v>
      </c>
      <c r="B464" t="s">
        <v>998</v>
      </c>
      <c r="D464" s="21">
        <v>144324</v>
      </c>
    </row>
    <row r="465" spans="1:4">
      <c r="A465" t="s">
        <v>370</v>
      </c>
      <c r="B465" t="s">
        <v>999</v>
      </c>
      <c r="D465" s="21">
        <v>144374</v>
      </c>
    </row>
    <row r="466" spans="1:4">
      <c r="A466" t="s">
        <v>370</v>
      </c>
      <c r="B466" t="s">
        <v>1000</v>
      </c>
      <c r="D466" s="21">
        <v>144693</v>
      </c>
    </row>
    <row r="467" spans="1:4">
      <c r="A467" t="s">
        <v>370</v>
      </c>
      <c r="B467" t="s">
        <v>1001</v>
      </c>
      <c r="D467" s="21">
        <v>144328</v>
      </c>
    </row>
    <row r="468" spans="1:4">
      <c r="A468" t="s">
        <v>370</v>
      </c>
      <c r="B468" t="s">
        <v>1002</v>
      </c>
      <c r="D468" s="21">
        <v>144329</v>
      </c>
    </row>
    <row r="469" spans="1:4">
      <c r="A469" t="s">
        <v>370</v>
      </c>
      <c r="B469" t="s">
        <v>1003</v>
      </c>
      <c r="D469" s="21">
        <v>144330</v>
      </c>
    </row>
    <row r="470" spans="1:4">
      <c r="A470" t="s">
        <v>370</v>
      </c>
      <c r="B470" t="s">
        <v>1004</v>
      </c>
      <c r="D470" s="21">
        <v>144348</v>
      </c>
    </row>
    <row r="471" spans="1:4">
      <c r="A471" t="s">
        <v>370</v>
      </c>
      <c r="B471" t="s">
        <v>1005</v>
      </c>
      <c r="D471" s="21">
        <v>144354</v>
      </c>
    </row>
    <row r="472" spans="1:4">
      <c r="A472" t="s">
        <v>370</v>
      </c>
      <c r="B472" t="s">
        <v>1006</v>
      </c>
      <c r="D472" s="21">
        <v>144366</v>
      </c>
    </row>
    <row r="473" spans="1:4">
      <c r="A473" t="s">
        <v>370</v>
      </c>
      <c r="B473" t="s">
        <v>1007</v>
      </c>
      <c r="D473" s="21">
        <v>144341</v>
      </c>
    </row>
    <row r="474" spans="1:4">
      <c r="A474" t="s">
        <v>370</v>
      </c>
      <c r="B474" t="s">
        <v>1008</v>
      </c>
      <c r="D474" s="21">
        <v>144695</v>
      </c>
    </row>
    <row r="475" spans="1:4">
      <c r="A475" t="s">
        <v>370</v>
      </c>
      <c r="B475" t="s">
        <v>1009</v>
      </c>
      <c r="D475" s="21">
        <v>144350</v>
      </c>
    </row>
    <row r="476" spans="1:4">
      <c r="A476" t="s">
        <v>370</v>
      </c>
      <c r="B476" t="s">
        <v>1010</v>
      </c>
      <c r="D476" s="21">
        <v>144356</v>
      </c>
    </row>
    <row r="477" spans="1:4">
      <c r="A477" t="s">
        <v>370</v>
      </c>
      <c r="B477" t="s">
        <v>1011</v>
      </c>
      <c r="D477" s="21">
        <v>144687</v>
      </c>
    </row>
    <row r="478" spans="1:4">
      <c r="A478" t="s">
        <v>370</v>
      </c>
      <c r="B478" t="s">
        <v>1012</v>
      </c>
      <c r="D478" s="21">
        <v>144704</v>
      </c>
    </row>
    <row r="479" spans="1:4">
      <c r="A479" t="s">
        <v>370</v>
      </c>
      <c r="B479" t="s">
        <v>1013</v>
      </c>
      <c r="D479" s="21">
        <v>144368</v>
      </c>
    </row>
    <row r="480" spans="1:4">
      <c r="A480" t="s">
        <v>370</v>
      </c>
      <c r="B480" t="s">
        <v>1014</v>
      </c>
      <c r="D480" s="21">
        <v>144338</v>
      </c>
    </row>
    <row r="481" spans="1:4">
      <c r="A481" t="s">
        <v>370</v>
      </c>
      <c r="B481" t="s">
        <v>1015</v>
      </c>
      <c r="D481" s="21">
        <v>144336</v>
      </c>
    </row>
    <row r="482" spans="1:4">
      <c r="A482" t="s">
        <v>370</v>
      </c>
      <c r="B482" t="s">
        <v>1016</v>
      </c>
      <c r="D482" s="21">
        <v>144378</v>
      </c>
    </row>
    <row r="483" spans="1:4">
      <c r="A483" t="s">
        <v>370</v>
      </c>
      <c r="B483" t="s">
        <v>1021</v>
      </c>
      <c r="D483" s="21">
        <v>144324</v>
      </c>
    </row>
    <row r="484" spans="1:4">
      <c r="A484" t="s">
        <v>370</v>
      </c>
      <c r="B484" t="s">
        <v>1022</v>
      </c>
      <c r="D484" s="21">
        <v>144374</v>
      </c>
    </row>
    <row r="485" spans="1:4">
      <c r="A485" t="s">
        <v>370</v>
      </c>
      <c r="B485" t="s">
        <v>1023</v>
      </c>
      <c r="D485" s="21">
        <v>144328</v>
      </c>
    </row>
    <row r="486" spans="1:4">
      <c r="A486" t="s">
        <v>370</v>
      </c>
      <c r="B486" t="s">
        <v>1024</v>
      </c>
      <c r="D486" s="21">
        <v>144328</v>
      </c>
    </row>
    <row r="487" spans="1:4">
      <c r="A487" t="s">
        <v>370</v>
      </c>
      <c r="B487" t="s">
        <v>1025</v>
      </c>
      <c r="D487" s="21">
        <v>144329</v>
      </c>
    </row>
    <row r="488" spans="1:4">
      <c r="A488" t="s">
        <v>370</v>
      </c>
      <c r="B488" t="s">
        <v>1026</v>
      </c>
      <c r="D488" s="21">
        <v>144330</v>
      </c>
    </row>
    <row r="489" spans="1:4">
      <c r="A489" t="s">
        <v>370</v>
      </c>
      <c r="B489" t="s">
        <v>1027</v>
      </c>
      <c r="D489" s="21">
        <v>144348</v>
      </c>
    </row>
    <row r="490" spans="1:4">
      <c r="A490" t="s">
        <v>370</v>
      </c>
      <c r="B490" t="s">
        <v>1028</v>
      </c>
      <c r="D490" s="21">
        <v>144354</v>
      </c>
    </row>
    <row r="491" spans="1:4">
      <c r="A491" t="s">
        <v>370</v>
      </c>
      <c r="B491" t="s">
        <v>1029</v>
      </c>
      <c r="D491" s="21">
        <v>144366</v>
      </c>
    </row>
    <row r="492" spans="1:4">
      <c r="A492" t="s">
        <v>370</v>
      </c>
      <c r="B492" t="s">
        <v>1030</v>
      </c>
      <c r="D492" s="21">
        <v>144350</v>
      </c>
    </row>
    <row r="493" spans="1:4">
      <c r="A493" t="s">
        <v>370</v>
      </c>
      <c r="B493" t="s">
        <v>1031</v>
      </c>
      <c r="D493" s="21">
        <v>144368</v>
      </c>
    </row>
    <row r="494" spans="1:4">
      <c r="A494" t="s">
        <v>370</v>
      </c>
      <c r="B494" t="s">
        <v>1032</v>
      </c>
      <c r="D494" s="21">
        <v>144356</v>
      </c>
    </row>
    <row r="495" spans="1:4">
      <c r="A495" t="s">
        <v>370</v>
      </c>
      <c r="B495" t="s">
        <v>1033</v>
      </c>
      <c r="D495" s="21">
        <v>144338</v>
      </c>
    </row>
    <row r="496" spans="1:4">
      <c r="A496" t="s">
        <v>370</v>
      </c>
      <c r="B496" t="s">
        <v>1034</v>
      </c>
      <c r="D496" s="21">
        <v>144336</v>
      </c>
    </row>
    <row r="497" spans="1:4">
      <c r="A497" t="s">
        <v>370</v>
      </c>
      <c r="B497" t="s">
        <v>1035</v>
      </c>
      <c r="D497" s="21">
        <v>144378</v>
      </c>
    </row>
    <row r="498" spans="1:4">
      <c r="A498" t="s">
        <v>370</v>
      </c>
      <c r="B498" t="s">
        <v>1036</v>
      </c>
      <c r="D498" s="21">
        <v>146691</v>
      </c>
    </row>
    <row r="499" spans="1:4">
      <c r="A499" t="s">
        <v>370</v>
      </c>
      <c r="B499" t="s">
        <v>1037</v>
      </c>
      <c r="D499" s="21">
        <v>144516</v>
      </c>
    </row>
    <row r="500" spans="1:4">
      <c r="A500" t="s">
        <v>370</v>
      </c>
      <c r="B500" t="s">
        <v>1038</v>
      </c>
      <c r="D500" s="21">
        <v>145089</v>
      </c>
    </row>
    <row r="501" spans="1:4">
      <c r="A501" t="s">
        <v>370</v>
      </c>
      <c r="B501" t="s">
        <v>1039</v>
      </c>
      <c r="D501" s="21">
        <v>144964</v>
      </c>
    </row>
    <row r="502" spans="1:4">
      <c r="A502" t="s">
        <v>370</v>
      </c>
      <c r="B502" t="s">
        <v>1040</v>
      </c>
      <c r="D502" s="21">
        <v>147109</v>
      </c>
    </row>
    <row r="503" spans="1:4">
      <c r="A503" t="s">
        <v>370</v>
      </c>
      <c r="B503" t="s">
        <v>1041</v>
      </c>
      <c r="D503" s="21">
        <v>146817</v>
      </c>
    </row>
    <row r="504" spans="1:4">
      <c r="A504" t="s">
        <v>370</v>
      </c>
      <c r="B504" t="s">
        <v>1042</v>
      </c>
      <c r="D504" s="21">
        <v>145083</v>
      </c>
    </row>
    <row r="505" spans="1:4">
      <c r="A505" t="s">
        <v>370</v>
      </c>
      <c r="B505" t="s">
        <v>1043</v>
      </c>
      <c r="D505" s="21">
        <v>146600</v>
      </c>
    </row>
    <row r="506" spans="1:4">
      <c r="A506" t="s">
        <v>370</v>
      </c>
      <c r="B506" t="s">
        <v>1820</v>
      </c>
      <c r="D506" s="21">
        <v>146720</v>
      </c>
    </row>
    <row r="507" spans="1:4">
      <c r="A507" t="s">
        <v>370</v>
      </c>
      <c r="B507" t="s">
        <v>1044</v>
      </c>
      <c r="D507" s="21">
        <v>144517</v>
      </c>
    </row>
    <row r="508" spans="1:4">
      <c r="A508" t="s">
        <v>370</v>
      </c>
      <c r="B508" t="s">
        <v>1045</v>
      </c>
      <c r="D508" s="21">
        <v>145075</v>
      </c>
    </row>
    <row r="509" spans="1:4">
      <c r="A509" t="s">
        <v>370</v>
      </c>
      <c r="B509" t="s">
        <v>1046</v>
      </c>
      <c r="D509" s="21">
        <v>144403</v>
      </c>
    </row>
    <row r="510" spans="1:4">
      <c r="A510" t="s">
        <v>370</v>
      </c>
      <c r="B510" t="s">
        <v>1047</v>
      </c>
      <c r="D510" s="21">
        <v>144404</v>
      </c>
    </row>
    <row r="511" spans="1:4">
      <c r="A511" t="s">
        <v>370</v>
      </c>
      <c r="B511" t="s">
        <v>1048</v>
      </c>
      <c r="D511" s="21">
        <v>144405</v>
      </c>
    </row>
    <row r="512" spans="1:4">
      <c r="A512" t="s">
        <v>370</v>
      </c>
      <c r="B512" t="s">
        <v>1049</v>
      </c>
      <c r="D512" s="21">
        <v>144402</v>
      </c>
    </row>
    <row r="513" spans="1:4">
      <c r="A513" t="s">
        <v>370</v>
      </c>
      <c r="B513" t="s">
        <v>1821</v>
      </c>
      <c r="D513" s="21">
        <v>144508</v>
      </c>
    </row>
    <row r="514" spans="1:4">
      <c r="A514" t="s">
        <v>370</v>
      </c>
      <c r="B514" t="s">
        <v>1822</v>
      </c>
      <c r="D514" s="21">
        <v>144509</v>
      </c>
    </row>
    <row r="515" spans="1:4">
      <c r="A515" t="s">
        <v>370</v>
      </c>
      <c r="B515" t="s">
        <v>1823</v>
      </c>
      <c r="D515" s="21">
        <v>144511</v>
      </c>
    </row>
    <row r="516" spans="1:4">
      <c r="A516" t="s">
        <v>370</v>
      </c>
      <c r="B516" t="s">
        <v>1051</v>
      </c>
      <c r="D516" s="21">
        <v>145213</v>
      </c>
    </row>
    <row r="517" spans="1:4">
      <c r="A517" t="s">
        <v>370</v>
      </c>
      <c r="B517" t="s">
        <v>1052</v>
      </c>
      <c r="D517" s="21">
        <v>145213</v>
      </c>
    </row>
    <row r="518" spans="1:4">
      <c r="A518" t="s">
        <v>370</v>
      </c>
      <c r="B518" t="s">
        <v>1053</v>
      </c>
      <c r="D518" s="21">
        <v>145215</v>
      </c>
    </row>
    <row r="519" spans="1:4">
      <c r="A519" t="s">
        <v>370</v>
      </c>
      <c r="B519" t="s">
        <v>1054</v>
      </c>
      <c r="D519" s="21">
        <v>145215</v>
      </c>
    </row>
    <row r="520" spans="1:4">
      <c r="A520" t="s">
        <v>370</v>
      </c>
      <c r="B520" t="s">
        <v>1055</v>
      </c>
      <c r="D520" s="21">
        <v>145217</v>
      </c>
    </row>
    <row r="521" spans="1:4">
      <c r="A521" t="s">
        <v>370</v>
      </c>
      <c r="B521" t="s">
        <v>1056</v>
      </c>
      <c r="D521" s="21">
        <v>145217</v>
      </c>
    </row>
    <row r="522" spans="1:4">
      <c r="A522" t="s">
        <v>370</v>
      </c>
      <c r="B522" t="s">
        <v>1057</v>
      </c>
      <c r="D522" s="21" t="s">
        <v>401</v>
      </c>
    </row>
    <row r="523" spans="1:4">
      <c r="A523" t="s">
        <v>370</v>
      </c>
      <c r="B523" t="s">
        <v>1058</v>
      </c>
      <c r="D523" s="21">
        <v>144937</v>
      </c>
    </row>
    <row r="524" spans="1:4">
      <c r="A524" t="s">
        <v>370</v>
      </c>
      <c r="B524" t="s">
        <v>1059</v>
      </c>
      <c r="D524" s="21">
        <v>144937</v>
      </c>
    </row>
    <row r="525" spans="1:4">
      <c r="A525" t="s">
        <v>370</v>
      </c>
      <c r="B525" t="s">
        <v>1060</v>
      </c>
      <c r="D525" s="21" t="s">
        <v>401</v>
      </c>
    </row>
    <row r="526" spans="1:4">
      <c r="A526" t="s">
        <v>370</v>
      </c>
      <c r="B526" t="s">
        <v>1061</v>
      </c>
      <c r="D526" s="21">
        <v>144348</v>
      </c>
    </row>
    <row r="527" spans="1:4">
      <c r="A527" t="s">
        <v>370</v>
      </c>
      <c r="B527" t="s">
        <v>1062</v>
      </c>
      <c r="D527" s="21">
        <v>144341</v>
      </c>
    </row>
    <row r="528" spans="1:4">
      <c r="A528" t="s">
        <v>370</v>
      </c>
      <c r="B528" t="s">
        <v>1063</v>
      </c>
      <c r="D528" s="21">
        <v>144356</v>
      </c>
    </row>
    <row r="529" spans="1:4">
      <c r="A529" t="s">
        <v>370</v>
      </c>
      <c r="B529" t="s">
        <v>1064</v>
      </c>
      <c r="D529" s="21">
        <v>144687</v>
      </c>
    </row>
    <row r="530" spans="1:4">
      <c r="A530" t="s">
        <v>370</v>
      </c>
      <c r="B530" t="s">
        <v>1065</v>
      </c>
      <c r="D530" s="21">
        <v>144704</v>
      </c>
    </row>
    <row r="531" spans="1:4">
      <c r="A531" t="s">
        <v>370</v>
      </c>
      <c r="B531" t="s">
        <v>1066</v>
      </c>
      <c r="D531" s="21">
        <v>144347</v>
      </c>
    </row>
    <row r="532" spans="1:4">
      <c r="A532" t="s">
        <v>370</v>
      </c>
      <c r="B532" t="s">
        <v>1067</v>
      </c>
      <c r="D532" s="21">
        <v>144336</v>
      </c>
    </row>
    <row r="533" spans="1:4">
      <c r="A533" t="s">
        <v>370</v>
      </c>
      <c r="B533" t="s">
        <v>1069</v>
      </c>
      <c r="D533" s="21">
        <v>144348</v>
      </c>
    </row>
    <row r="534" spans="1:4">
      <c r="A534" t="s">
        <v>370</v>
      </c>
      <c r="B534" t="s">
        <v>1070</v>
      </c>
      <c r="D534" s="21">
        <v>144341</v>
      </c>
    </row>
    <row r="535" spans="1:4">
      <c r="A535" t="s">
        <v>370</v>
      </c>
      <c r="B535" t="s">
        <v>1071</v>
      </c>
      <c r="D535" s="21">
        <v>144356</v>
      </c>
    </row>
    <row r="536" spans="1:4">
      <c r="A536" t="s">
        <v>370</v>
      </c>
      <c r="B536" t="s">
        <v>1072</v>
      </c>
      <c r="D536" s="21">
        <v>144347</v>
      </c>
    </row>
    <row r="537" spans="1:4">
      <c r="A537" t="s">
        <v>370</v>
      </c>
      <c r="B537" t="s">
        <v>1073</v>
      </c>
      <c r="D537" s="21">
        <v>144336</v>
      </c>
    </row>
    <row r="538" spans="1:4">
      <c r="A538" t="s">
        <v>370</v>
      </c>
      <c r="B538" t="s">
        <v>1075</v>
      </c>
      <c r="D538" s="21" t="s">
        <v>401</v>
      </c>
    </row>
    <row r="539" spans="1:4">
      <c r="A539" t="s">
        <v>370</v>
      </c>
      <c r="B539" t="s">
        <v>1076</v>
      </c>
      <c r="D539" s="21">
        <v>145089</v>
      </c>
    </row>
    <row r="540" spans="1:4">
      <c r="A540" t="s">
        <v>370</v>
      </c>
      <c r="B540" t="s">
        <v>1077</v>
      </c>
      <c r="D540" s="21">
        <v>145089</v>
      </c>
    </row>
    <row r="541" spans="1:4">
      <c r="A541" t="s">
        <v>370</v>
      </c>
      <c r="B541" t="s">
        <v>1078</v>
      </c>
      <c r="D541" s="21" t="s">
        <v>401</v>
      </c>
    </row>
    <row r="542" spans="1:4">
      <c r="A542" t="s">
        <v>370</v>
      </c>
      <c r="B542" t="s">
        <v>1079</v>
      </c>
      <c r="D542" s="21">
        <v>146679</v>
      </c>
    </row>
    <row r="543" spans="1:4">
      <c r="A543" t="s">
        <v>370</v>
      </c>
      <c r="B543" t="s">
        <v>1080</v>
      </c>
      <c r="D543" s="21">
        <v>146680</v>
      </c>
    </row>
    <row r="544" spans="1:4">
      <c r="A544" t="s">
        <v>370</v>
      </c>
      <c r="B544" t="s">
        <v>1081</v>
      </c>
      <c r="D544" s="21">
        <v>146679</v>
      </c>
    </row>
    <row r="545" spans="1:4">
      <c r="A545" t="s">
        <v>370</v>
      </c>
      <c r="B545" t="s">
        <v>1082</v>
      </c>
      <c r="D545" s="21">
        <v>146680</v>
      </c>
    </row>
    <row r="546" spans="1:4">
      <c r="A546" t="s">
        <v>370</v>
      </c>
      <c r="B546" t="s">
        <v>1083</v>
      </c>
      <c r="D546" s="21" t="s">
        <v>401</v>
      </c>
    </row>
    <row r="547" spans="1:4">
      <c r="A547" t="s">
        <v>370</v>
      </c>
      <c r="B547" t="s">
        <v>1084</v>
      </c>
      <c r="D547" s="21">
        <v>144687</v>
      </c>
    </row>
    <row r="548" spans="1:4">
      <c r="A548" t="s">
        <v>370</v>
      </c>
      <c r="B548" t="s">
        <v>1085</v>
      </c>
      <c r="D548" s="21">
        <v>144704</v>
      </c>
    </row>
    <row r="549" spans="1:4">
      <c r="A549" t="s">
        <v>370</v>
      </c>
      <c r="B549" t="s">
        <v>1086</v>
      </c>
      <c r="D549" s="21">
        <v>144347</v>
      </c>
    </row>
    <row r="550" spans="1:4">
      <c r="A550" t="s">
        <v>370</v>
      </c>
      <c r="B550" t="s">
        <v>1087</v>
      </c>
      <c r="D550" s="21">
        <v>144347</v>
      </c>
    </row>
    <row r="551" spans="1:4">
      <c r="A551" t="s">
        <v>370</v>
      </c>
      <c r="B551" t="s">
        <v>771</v>
      </c>
      <c r="D551" s="21" t="s">
        <v>401</v>
      </c>
    </row>
    <row r="552" spans="1:4">
      <c r="A552" t="s">
        <v>370</v>
      </c>
      <c r="B552" t="s">
        <v>1088</v>
      </c>
      <c r="D552" s="21">
        <v>144687</v>
      </c>
    </row>
    <row r="553" spans="1:4">
      <c r="A553" t="s">
        <v>370</v>
      </c>
      <c r="B553" t="s">
        <v>1089</v>
      </c>
      <c r="D553" s="21">
        <v>144704</v>
      </c>
    </row>
    <row r="554" spans="1:4">
      <c r="A554" t="s">
        <v>370</v>
      </c>
      <c r="B554" t="s">
        <v>1090</v>
      </c>
      <c r="D554" s="21">
        <v>144687</v>
      </c>
    </row>
    <row r="555" spans="1:4">
      <c r="A555" t="s">
        <v>370</v>
      </c>
      <c r="B555" t="s">
        <v>1091</v>
      </c>
      <c r="D555" s="21">
        <v>144704</v>
      </c>
    </row>
    <row r="556" spans="1:4">
      <c r="A556" t="s">
        <v>370</v>
      </c>
      <c r="B556" t="s">
        <v>1092</v>
      </c>
      <c r="D556" s="21">
        <v>145551</v>
      </c>
    </row>
    <row r="557" spans="1:4">
      <c r="A557" t="s">
        <v>370</v>
      </c>
      <c r="B557" t="s">
        <v>1833</v>
      </c>
      <c r="D557" s="21">
        <v>144504</v>
      </c>
    </row>
    <row r="558" spans="1:4">
      <c r="A558" t="s">
        <v>370</v>
      </c>
      <c r="B558" t="s">
        <v>1834</v>
      </c>
      <c r="D558" s="21">
        <v>144505</v>
      </c>
    </row>
    <row r="559" spans="1:4">
      <c r="A559" t="s">
        <v>370</v>
      </c>
      <c r="B559" t="s">
        <v>1835</v>
      </c>
      <c r="D559" s="21">
        <v>144506</v>
      </c>
    </row>
    <row r="560" spans="1:4">
      <c r="A560" t="s">
        <v>370</v>
      </c>
      <c r="B560" t="s">
        <v>1096</v>
      </c>
      <c r="D560" s="21">
        <v>146673</v>
      </c>
    </row>
    <row r="561" spans="1:4">
      <c r="A561" t="s">
        <v>370</v>
      </c>
      <c r="B561" t="s">
        <v>1097</v>
      </c>
      <c r="D561" s="21">
        <v>144382</v>
      </c>
    </row>
    <row r="562" spans="1:4">
      <c r="A562" t="s">
        <v>370</v>
      </c>
      <c r="B562" t="s">
        <v>1098</v>
      </c>
      <c r="D562" s="21" t="s">
        <v>401</v>
      </c>
    </row>
    <row r="563" spans="1:4">
      <c r="A563" t="s">
        <v>370</v>
      </c>
      <c r="B563" t="s">
        <v>1099</v>
      </c>
      <c r="D563" s="21">
        <v>144912</v>
      </c>
    </row>
    <row r="564" spans="1:4">
      <c r="A564" t="s">
        <v>370</v>
      </c>
      <c r="B564" t="s">
        <v>1100</v>
      </c>
      <c r="D564" s="21">
        <v>144912</v>
      </c>
    </row>
    <row r="565" spans="1:4">
      <c r="A565" t="s">
        <v>370</v>
      </c>
      <c r="B565" t="s">
        <v>1101</v>
      </c>
      <c r="D565" s="21">
        <v>144912</v>
      </c>
    </row>
    <row r="566" spans="1:4">
      <c r="A566" t="s">
        <v>370</v>
      </c>
      <c r="B566" t="s">
        <v>1102</v>
      </c>
      <c r="D566" s="21">
        <v>146672</v>
      </c>
    </row>
    <row r="567" spans="1:4">
      <c r="A567" t="s">
        <v>370</v>
      </c>
      <c r="B567" t="s">
        <v>1103</v>
      </c>
      <c r="D567" s="21">
        <v>146662</v>
      </c>
    </row>
    <row r="568" spans="1:4">
      <c r="A568" t="s">
        <v>370</v>
      </c>
      <c r="B568" t="s">
        <v>1104</v>
      </c>
      <c r="D568" s="21">
        <v>144409</v>
      </c>
    </row>
    <row r="569" spans="1:4">
      <c r="A569" t="s">
        <v>370</v>
      </c>
      <c r="B569" t="s">
        <v>1105</v>
      </c>
      <c r="D569" s="21">
        <v>144408</v>
      </c>
    </row>
    <row r="570" spans="1:4">
      <c r="A570" t="s">
        <v>370</v>
      </c>
      <c r="B570" t="s">
        <v>1106</v>
      </c>
      <c r="D570" s="21" t="s">
        <v>401</v>
      </c>
    </row>
    <row r="571" spans="1:4">
      <c r="A571" t="s">
        <v>370</v>
      </c>
      <c r="B571" t="s">
        <v>1107</v>
      </c>
      <c r="D571" s="21">
        <v>144408</v>
      </c>
    </row>
    <row r="572" spans="1:4">
      <c r="A572" t="s">
        <v>370</v>
      </c>
      <c r="B572" t="s">
        <v>1108</v>
      </c>
      <c r="D572" s="21">
        <v>144408</v>
      </c>
    </row>
    <row r="573" spans="1:4">
      <c r="A573" t="s">
        <v>370</v>
      </c>
      <c r="B573" t="s">
        <v>1109</v>
      </c>
      <c r="D573" s="21">
        <v>144316</v>
      </c>
    </row>
    <row r="574" spans="1:4">
      <c r="A574" t="s">
        <v>370</v>
      </c>
      <c r="B574" t="s">
        <v>1110</v>
      </c>
      <c r="D574" s="21">
        <v>144320</v>
      </c>
    </row>
    <row r="575" spans="1:4">
      <c r="A575" t="s">
        <v>370</v>
      </c>
      <c r="B575" t="s">
        <v>1111</v>
      </c>
      <c r="D575" s="21">
        <v>144319</v>
      </c>
    </row>
    <row r="576" spans="1:4">
      <c r="A576" t="s">
        <v>370</v>
      </c>
      <c r="B576" t="s">
        <v>1112</v>
      </c>
      <c r="D576" s="21">
        <v>144318</v>
      </c>
    </row>
    <row r="577" spans="1:4">
      <c r="A577" t="s">
        <v>370</v>
      </c>
      <c r="B577" t="s">
        <v>1113</v>
      </c>
      <c r="D577" s="21">
        <v>146796</v>
      </c>
    </row>
    <row r="578" spans="1:4">
      <c r="A578" t="s">
        <v>370</v>
      </c>
      <c r="B578" t="s">
        <v>916</v>
      </c>
      <c r="D578" s="21" t="s">
        <v>917</v>
      </c>
    </row>
    <row r="579" spans="1:4">
      <c r="A579" t="s">
        <v>370</v>
      </c>
      <c r="B579" t="s">
        <v>921</v>
      </c>
      <c r="D579" s="21" t="s">
        <v>917</v>
      </c>
    </row>
    <row r="580" spans="1:4">
      <c r="A580" t="s">
        <v>370</v>
      </c>
      <c r="B580" t="s">
        <v>923</v>
      </c>
      <c r="D580" s="21" t="s">
        <v>917</v>
      </c>
    </row>
    <row r="581" spans="1:4">
      <c r="A581" t="s">
        <v>370</v>
      </c>
      <c r="B581" t="s">
        <v>1161</v>
      </c>
      <c r="D581" s="21" t="s">
        <v>401</v>
      </c>
    </row>
    <row r="582" spans="1:4">
      <c r="A582" t="s">
        <v>370</v>
      </c>
      <c r="B582" t="s">
        <v>1162</v>
      </c>
      <c r="D582" s="21">
        <v>146662</v>
      </c>
    </row>
    <row r="583" spans="1:4">
      <c r="A583" t="s">
        <v>370</v>
      </c>
      <c r="B583" t="s">
        <v>1163</v>
      </c>
      <c r="D583" s="21">
        <v>147731</v>
      </c>
    </row>
    <row r="584" spans="1:4">
      <c r="A584" t="s">
        <v>370</v>
      </c>
      <c r="B584" t="s">
        <v>1166</v>
      </c>
      <c r="D584" s="21">
        <v>147731</v>
      </c>
    </row>
    <row r="585" spans="1:4">
      <c r="A585" t="s">
        <v>370</v>
      </c>
      <c r="B585" t="s">
        <v>1167</v>
      </c>
      <c r="D585" s="21" t="s">
        <v>401</v>
      </c>
    </row>
    <row r="586" spans="1:4">
      <c r="A586" t="s">
        <v>370</v>
      </c>
      <c r="B586" t="s">
        <v>1861</v>
      </c>
      <c r="D586" s="21">
        <v>147731</v>
      </c>
    </row>
    <row r="587" spans="1:4">
      <c r="A587" t="s">
        <v>370</v>
      </c>
      <c r="B587" t="s">
        <v>1169</v>
      </c>
      <c r="D587" s="21">
        <v>147731</v>
      </c>
    </row>
    <row r="588" spans="1:4">
      <c r="A588" t="s">
        <v>370</v>
      </c>
      <c r="B588" t="s">
        <v>1137</v>
      </c>
      <c r="D588" s="21">
        <v>144383</v>
      </c>
    </row>
    <row r="589" spans="1:4">
      <c r="A589" t="s">
        <v>370</v>
      </c>
      <c r="B589" t="s">
        <v>1138</v>
      </c>
      <c r="D589" s="21">
        <v>147099</v>
      </c>
    </row>
    <row r="590" spans="1:4">
      <c r="A590" t="s">
        <v>370</v>
      </c>
      <c r="B590" t="s">
        <v>1139</v>
      </c>
      <c r="D590" s="21">
        <v>146754</v>
      </c>
    </row>
    <row r="591" spans="1:4">
      <c r="A591" t="s">
        <v>370</v>
      </c>
      <c r="B591" t="s">
        <v>1140</v>
      </c>
      <c r="D591" s="21">
        <v>145759</v>
      </c>
    </row>
    <row r="592" spans="1:4">
      <c r="A592" t="s">
        <v>370</v>
      </c>
      <c r="B592" t="s">
        <v>1856</v>
      </c>
      <c r="D592" s="21">
        <v>144503</v>
      </c>
    </row>
    <row r="593" spans="1:4">
      <c r="A593" t="s">
        <v>370</v>
      </c>
      <c r="B593" t="s">
        <v>1142</v>
      </c>
      <c r="D593" s="21">
        <v>144403</v>
      </c>
    </row>
    <row r="594" spans="1:4">
      <c r="A594" t="s">
        <v>370</v>
      </c>
      <c r="B594" t="s">
        <v>1143</v>
      </c>
      <c r="D594" s="21">
        <v>144404</v>
      </c>
    </row>
    <row r="595" spans="1:4">
      <c r="A595" t="s">
        <v>370</v>
      </c>
      <c r="B595" t="s">
        <v>1144</v>
      </c>
      <c r="D595" s="21">
        <v>144405</v>
      </c>
    </row>
    <row r="596" spans="1:4">
      <c r="A596" t="s">
        <v>370</v>
      </c>
      <c r="B596" t="s">
        <v>1145</v>
      </c>
      <c r="D596" s="21">
        <v>144402</v>
      </c>
    </row>
    <row r="597" spans="1:4">
      <c r="A597" t="s">
        <v>370</v>
      </c>
      <c r="B597" t="s">
        <v>1857</v>
      </c>
      <c r="D597" s="21">
        <v>144509</v>
      </c>
    </row>
    <row r="598" spans="1:4">
      <c r="A598" t="s">
        <v>370</v>
      </c>
      <c r="B598" t="s">
        <v>1147</v>
      </c>
      <c r="D598" s="21">
        <v>145696</v>
      </c>
    </row>
    <row r="599" spans="1:4">
      <c r="A599" t="s">
        <v>370</v>
      </c>
      <c r="B599" t="s">
        <v>1148</v>
      </c>
      <c r="D599" s="21">
        <v>146681</v>
      </c>
    </row>
    <row r="600" spans="1:4">
      <c r="A600" t="s">
        <v>370</v>
      </c>
      <c r="B600" t="s">
        <v>1858</v>
      </c>
      <c r="D600" s="21">
        <v>144512</v>
      </c>
    </row>
    <row r="601" spans="1:4">
      <c r="A601" t="s">
        <v>370</v>
      </c>
      <c r="B601" t="s">
        <v>1150</v>
      </c>
      <c r="D601" s="21">
        <v>145081</v>
      </c>
    </row>
    <row r="602" spans="1:4">
      <c r="A602" t="s">
        <v>370</v>
      </c>
      <c r="B602" t="s">
        <v>1151</v>
      </c>
      <c r="D602" s="21">
        <v>145081</v>
      </c>
    </row>
    <row r="603" spans="1:4">
      <c r="A603" t="s">
        <v>370</v>
      </c>
      <c r="B603" t="s">
        <v>1152</v>
      </c>
      <c r="D603" s="21">
        <v>145081</v>
      </c>
    </row>
    <row r="604" spans="1:4">
      <c r="A604" t="s">
        <v>370</v>
      </c>
      <c r="B604" t="s">
        <v>1153</v>
      </c>
      <c r="D604" s="21">
        <v>145081</v>
      </c>
    </row>
    <row r="605" spans="1:4">
      <c r="A605" t="s">
        <v>370</v>
      </c>
      <c r="B605" t="s">
        <v>1154</v>
      </c>
      <c r="D605" s="21">
        <v>145745</v>
      </c>
    </row>
    <row r="606" spans="1:4">
      <c r="A606" t="s">
        <v>370</v>
      </c>
      <c r="B606" t="s">
        <v>1155</v>
      </c>
      <c r="D606" s="21">
        <v>146672</v>
      </c>
    </row>
    <row r="607" spans="1:4">
      <c r="A607" t="s">
        <v>370</v>
      </c>
      <c r="B607" t="s">
        <v>1156</v>
      </c>
      <c r="D607" s="21">
        <v>146662</v>
      </c>
    </row>
    <row r="608" spans="1:4">
      <c r="A608" t="s">
        <v>370</v>
      </c>
      <c r="B608" t="s">
        <v>916</v>
      </c>
      <c r="D608" s="21" t="s">
        <v>917</v>
      </c>
    </row>
    <row r="609" spans="1:4">
      <c r="A609" t="s">
        <v>370</v>
      </c>
      <c r="B609" t="s">
        <v>1159</v>
      </c>
      <c r="D609" s="21" t="s">
        <v>917</v>
      </c>
    </row>
    <row r="610" spans="1:4">
      <c r="A610" t="s">
        <v>370</v>
      </c>
      <c r="B610" t="s">
        <v>921</v>
      </c>
      <c r="D610" s="21" t="s">
        <v>917</v>
      </c>
    </row>
    <row r="611" spans="1:4">
      <c r="A611" t="s">
        <v>1173</v>
      </c>
      <c r="B611" t="s">
        <v>1174</v>
      </c>
      <c r="D611" s="21" t="s">
        <v>917</v>
      </c>
    </row>
    <row r="612" spans="1:4">
      <c r="A612" t="s">
        <v>1173</v>
      </c>
      <c r="B612" t="s">
        <v>923</v>
      </c>
      <c r="D612" s="21" t="s">
        <v>917</v>
      </c>
    </row>
    <row r="613" spans="1:4">
      <c r="A613" t="s">
        <v>1173</v>
      </c>
      <c r="B613" t="s">
        <v>1862</v>
      </c>
      <c r="D613" s="21" t="s">
        <v>401</v>
      </c>
    </row>
    <row r="614" spans="1:4">
      <c r="A614" t="s">
        <v>1173</v>
      </c>
      <c r="B614" t="s">
        <v>1183</v>
      </c>
      <c r="D614" s="21" t="s">
        <v>401</v>
      </c>
    </row>
    <row r="615" spans="1:4">
      <c r="A615" t="s">
        <v>1173</v>
      </c>
      <c r="B615" t="s">
        <v>1184</v>
      </c>
      <c r="D615" s="21">
        <v>146751</v>
      </c>
    </row>
    <row r="616" spans="1:4">
      <c r="A616" t="s">
        <v>1173</v>
      </c>
      <c r="B616" t="s">
        <v>1185</v>
      </c>
      <c r="D616" s="21">
        <v>145424</v>
      </c>
    </row>
    <row r="617" spans="1:4">
      <c r="A617" t="s">
        <v>1173</v>
      </c>
      <c r="B617" t="s">
        <v>1187</v>
      </c>
      <c r="D617" s="21">
        <v>145428</v>
      </c>
    </row>
    <row r="618" spans="1:4">
      <c r="A618" t="s">
        <v>1173</v>
      </c>
      <c r="B618" t="s">
        <v>1188</v>
      </c>
      <c r="D618" s="21">
        <v>145421</v>
      </c>
    </row>
    <row r="619" spans="1:4">
      <c r="A619" t="s">
        <v>1173</v>
      </c>
      <c r="B619" t="s">
        <v>1189</v>
      </c>
      <c r="D619" s="21">
        <v>147693</v>
      </c>
    </row>
    <row r="620" spans="1:4">
      <c r="A620" t="s">
        <v>1173</v>
      </c>
      <c r="B620" t="s">
        <v>1190</v>
      </c>
      <c r="D620" s="21">
        <v>145427</v>
      </c>
    </row>
    <row r="621" spans="1:4">
      <c r="A621" t="s">
        <v>1173</v>
      </c>
      <c r="B621" t="s">
        <v>1191</v>
      </c>
      <c r="D621" s="21">
        <v>144432</v>
      </c>
    </row>
    <row r="622" spans="1:4">
      <c r="A622" t="s">
        <v>1173</v>
      </c>
      <c r="B622" t="s">
        <v>1192</v>
      </c>
      <c r="D622" s="21">
        <v>144433</v>
      </c>
    </row>
    <row r="623" spans="1:4">
      <c r="A623" t="s">
        <v>1173</v>
      </c>
      <c r="B623" t="s">
        <v>1193</v>
      </c>
      <c r="D623" s="21">
        <v>147098</v>
      </c>
    </row>
    <row r="624" spans="1:4">
      <c r="A624" t="s">
        <v>1173</v>
      </c>
      <c r="B624" t="s">
        <v>1194</v>
      </c>
      <c r="D624" s="21">
        <v>147098</v>
      </c>
    </row>
    <row r="625" spans="1:4">
      <c r="A625" t="s">
        <v>1173</v>
      </c>
      <c r="B625" t="s">
        <v>1183</v>
      </c>
      <c r="D625" s="21" t="s">
        <v>401</v>
      </c>
    </row>
    <row r="626" spans="1:4">
      <c r="A626" t="s">
        <v>1173</v>
      </c>
      <c r="B626" t="s">
        <v>1195</v>
      </c>
      <c r="D626" s="21">
        <v>147098</v>
      </c>
    </row>
    <row r="627" spans="1:4">
      <c r="A627" t="s">
        <v>1173</v>
      </c>
      <c r="B627" t="s">
        <v>1196</v>
      </c>
      <c r="D627" s="21">
        <v>147098</v>
      </c>
    </row>
    <row r="628" spans="1:4">
      <c r="A628" t="s">
        <v>1173</v>
      </c>
      <c r="B628" t="s">
        <v>1197</v>
      </c>
      <c r="D628" s="21">
        <v>146784</v>
      </c>
    </row>
    <row r="629" spans="1:4">
      <c r="A629" t="s">
        <v>1173</v>
      </c>
      <c r="B629" t="s">
        <v>1198</v>
      </c>
      <c r="D629" s="21">
        <v>145745</v>
      </c>
    </row>
    <row r="630" spans="1:4">
      <c r="A630" t="s">
        <v>1173</v>
      </c>
      <c r="B630" t="s">
        <v>1199</v>
      </c>
      <c r="D630" s="21">
        <v>146667</v>
      </c>
    </row>
    <row r="631" spans="1:4">
      <c r="A631" t="s">
        <v>1173</v>
      </c>
      <c r="B631" t="s">
        <v>1200</v>
      </c>
      <c r="D631" s="21">
        <v>153357</v>
      </c>
    </row>
    <row r="632" spans="1:4">
      <c r="A632" t="s">
        <v>1173</v>
      </c>
      <c r="B632" t="s">
        <v>1201</v>
      </c>
      <c r="D632" s="21">
        <v>146661</v>
      </c>
    </row>
    <row r="633" spans="1:4">
      <c r="A633" t="s">
        <v>1173</v>
      </c>
      <c r="B633" t="s">
        <v>1864</v>
      </c>
      <c r="D633" s="21">
        <v>145750</v>
      </c>
    </row>
    <row r="634" spans="1:4">
      <c r="A634" t="s">
        <v>1173</v>
      </c>
      <c r="B634" t="s">
        <v>1202</v>
      </c>
      <c r="D634" s="21">
        <v>145251</v>
      </c>
    </row>
    <row r="635" spans="1:4">
      <c r="A635" t="s">
        <v>1173</v>
      </c>
      <c r="B635" t="s">
        <v>1203</v>
      </c>
      <c r="D635" s="21">
        <v>145253</v>
      </c>
    </row>
    <row r="636" spans="1:4">
      <c r="A636" t="s">
        <v>1173</v>
      </c>
      <c r="B636" t="s">
        <v>1204</v>
      </c>
      <c r="D636" s="21">
        <v>145255</v>
      </c>
    </row>
    <row r="637" spans="1:4">
      <c r="A637" t="s">
        <v>1173</v>
      </c>
      <c r="B637" t="s">
        <v>1205</v>
      </c>
      <c r="D637" s="21">
        <v>145703</v>
      </c>
    </row>
    <row r="638" spans="1:4">
      <c r="A638" t="s">
        <v>1173</v>
      </c>
      <c r="B638" t="s">
        <v>1865</v>
      </c>
      <c r="D638" s="21">
        <v>145704</v>
      </c>
    </row>
    <row r="639" spans="1:4">
      <c r="A639" t="s">
        <v>1173</v>
      </c>
      <c r="B639" t="s">
        <v>1866</v>
      </c>
      <c r="D639" s="21">
        <v>145707</v>
      </c>
    </row>
    <row r="640" spans="1:4">
      <c r="A640" t="s">
        <v>1173</v>
      </c>
      <c r="B640" t="s">
        <v>1867</v>
      </c>
      <c r="D640" s="21">
        <v>145708</v>
      </c>
    </row>
    <row r="641" spans="1:4">
      <c r="A641" t="s">
        <v>1173</v>
      </c>
      <c r="B641" t="s">
        <v>1209</v>
      </c>
      <c r="D641" s="21">
        <v>146718</v>
      </c>
    </row>
    <row r="642" spans="1:4">
      <c r="A642" t="s">
        <v>1173</v>
      </c>
      <c r="B642" t="s">
        <v>1868</v>
      </c>
      <c r="D642" s="21">
        <v>146718</v>
      </c>
    </row>
    <row r="643" spans="1:4">
      <c r="A643" t="s">
        <v>1173</v>
      </c>
      <c r="B643" t="s">
        <v>1210</v>
      </c>
      <c r="D643" s="21">
        <v>145670</v>
      </c>
    </row>
    <row r="644" spans="1:4">
      <c r="A644" t="s">
        <v>1173</v>
      </c>
      <c r="B644" t="s">
        <v>1869</v>
      </c>
      <c r="D644" s="21">
        <v>146685</v>
      </c>
    </row>
    <row r="645" spans="1:4">
      <c r="A645" t="s">
        <v>1173</v>
      </c>
      <c r="B645" t="s">
        <v>1212</v>
      </c>
      <c r="D645" s="21" t="s">
        <v>401</v>
      </c>
    </row>
    <row r="646" spans="1:4">
      <c r="A646" t="s">
        <v>1173</v>
      </c>
      <c r="B646" t="s">
        <v>1213</v>
      </c>
      <c r="D646" s="21" t="s">
        <v>401</v>
      </c>
    </row>
    <row r="647" spans="1:4">
      <c r="A647" t="s">
        <v>1173</v>
      </c>
      <c r="B647" t="s">
        <v>1870</v>
      </c>
      <c r="D647" s="21">
        <v>146685</v>
      </c>
    </row>
    <row r="648" spans="1:4">
      <c r="A648" t="s">
        <v>1173</v>
      </c>
      <c r="B648" t="s">
        <v>1871</v>
      </c>
      <c r="D648" s="21">
        <v>146685</v>
      </c>
    </row>
    <row r="649" spans="1:4">
      <c r="A649" t="s">
        <v>1173</v>
      </c>
      <c r="B649" t="s">
        <v>1215</v>
      </c>
      <c r="D649" s="21">
        <v>144389</v>
      </c>
    </row>
    <row r="650" spans="1:4">
      <c r="A650" t="s">
        <v>1173</v>
      </c>
      <c r="B650" t="s">
        <v>1216</v>
      </c>
      <c r="D650" s="21">
        <v>144389</v>
      </c>
    </row>
    <row r="651" spans="1:4">
      <c r="A651" t="s">
        <v>1173</v>
      </c>
      <c r="B651" t="s">
        <v>1217</v>
      </c>
      <c r="D651" s="21">
        <v>144389</v>
      </c>
    </row>
    <row r="652" spans="1:4">
      <c r="A652" t="s">
        <v>1173</v>
      </c>
      <c r="B652" t="s">
        <v>1219</v>
      </c>
      <c r="D652" s="21">
        <v>144390</v>
      </c>
    </row>
    <row r="653" spans="1:4">
      <c r="A653" t="s">
        <v>1173</v>
      </c>
      <c r="B653" t="s">
        <v>1220</v>
      </c>
      <c r="D653" s="21">
        <v>144390</v>
      </c>
    </row>
    <row r="654" spans="1:4">
      <c r="A654" t="s">
        <v>1173</v>
      </c>
      <c r="B654" t="s">
        <v>1221</v>
      </c>
      <c r="D654" s="21">
        <v>144390</v>
      </c>
    </row>
    <row r="655" spans="1:4">
      <c r="A655" t="s">
        <v>1173</v>
      </c>
      <c r="B655" t="s">
        <v>1223</v>
      </c>
      <c r="D655" s="21">
        <v>144391</v>
      </c>
    </row>
    <row r="656" spans="1:4">
      <c r="A656" t="s">
        <v>1173</v>
      </c>
      <c r="B656" t="s">
        <v>1224</v>
      </c>
      <c r="D656" s="21">
        <v>144391</v>
      </c>
    </row>
    <row r="657" spans="1:4">
      <c r="A657" t="s">
        <v>1173</v>
      </c>
      <c r="B657" t="s">
        <v>1225</v>
      </c>
      <c r="D657" s="21">
        <v>144391</v>
      </c>
    </row>
    <row r="658" spans="1:4">
      <c r="A658" t="s">
        <v>1173</v>
      </c>
      <c r="B658" t="s">
        <v>1227</v>
      </c>
      <c r="D658" s="21">
        <v>144392</v>
      </c>
    </row>
    <row r="659" spans="1:4">
      <c r="A659" t="s">
        <v>1173</v>
      </c>
      <c r="B659" t="s">
        <v>1228</v>
      </c>
      <c r="D659" s="21">
        <v>144392</v>
      </c>
    </row>
    <row r="660" spans="1:4">
      <c r="A660" t="s">
        <v>1173</v>
      </c>
      <c r="B660" t="s">
        <v>1229</v>
      </c>
      <c r="D660" s="21">
        <v>144392</v>
      </c>
    </row>
    <row r="661" spans="1:4">
      <c r="A661" t="s">
        <v>1173</v>
      </c>
      <c r="B661" t="s">
        <v>3295</v>
      </c>
      <c r="D661" s="21">
        <v>144393</v>
      </c>
    </row>
    <row r="662" spans="1:4">
      <c r="A662" t="s">
        <v>1173</v>
      </c>
      <c r="B662" t="s">
        <v>3296</v>
      </c>
      <c r="D662" s="21">
        <v>144393</v>
      </c>
    </row>
    <row r="663" spans="1:4">
      <c r="A663" t="s">
        <v>1173</v>
      </c>
      <c r="B663" t="s">
        <v>3297</v>
      </c>
      <c r="D663" s="21">
        <v>144393</v>
      </c>
    </row>
    <row r="664" spans="1:4">
      <c r="A664" t="s">
        <v>1173</v>
      </c>
      <c r="B664" t="s">
        <v>1234</v>
      </c>
      <c r="D664" s="21" t="s">
        <v>401</v>
      </c>
    </row>
    <row r="665" spans="1:4">
      <c r="A665" t="s">
        <v>1173</v>
      </c>
      <c r="B665" t="s">
        <v>1235</v>
      </c>
      <c r="D665" s="21">
        <v>144389</v>
      </c>
    </row>
    <row r="666" spans="1:4">
      <c r="A666" t="s">
        <v>1173</v>
      </c>
      <c r="B666" t="s">
        <v>1236</v>
      </c>
      <c r="D666" s="21">
        <v>144389</v>
      </c>
    </row>
    <row r="667" spans="1:4">
      <c r="A667" t="s">
        <v>1173</v>
      </c>
      <c r="B667" t="s">
        <v>1237</v>
      </c>
      <c r="D667" s="21">
        <v>144390</v>
      </c>
    </row>
    <row r="668" spans="1:4">
      <c r="A668" t="s">
        <v>1173</v>
      </c>
      <c r="B668" t="s">
        <v>1238</v>
      </c>
      <c r="D668" s="21">
        <v>144390</v>
      </c>
    </row>
    <row r="669" spans="1:4">
      <c r="A669" t="s">
        <v>1173</v>
      </c>
      <c r="B669" t="s">
        <v>1239</v>
      </c>
      <c r="D669" s="21">
        <v>144391</v>
      </c>
    </row>
    <row r="670" spans="1:4">
      <c r="A670" t="s">
        <v>1173</v>
      </c>
      <c r="B670" t="s">
        <v>1240</v>
      </c>
      <c r="D670" s="21">
        <v>144391</v>
      </c>
    </row>
    <row r="671" spans="1:4">
      <c r="A671" t="s">
        <v>1173</v>
      </c>
      <c r="B671" t="s">
        <v>1241</v>
      </c>
      <c r="D671" s="21">
        <v>144392</v>
      </c>
    </row>
    <row r="672" spans="1:4">
      <c r="A672" t="s">
        <v>1173</v>
      </c>
      <c r="B672" t="s">
        <v>1242</v>
      </c>
      <c r="D672" s="21">
        <v>144392</v>
      </c>
    </row>
    <row r="673" spans="1:4">
      <c r="A673" t="s">
        <v>1173</v>
      </c>
      <c r="B673" t="s">
        <v>3298</v>
      </c>
      <c r="D673" s="21">
        <v>144393</v>
      </c>
    </row>
    <row r="674" spans="1:4">
      <c r="A674" t="s">
        <v>1173</v>
      </c>
      <c r="B674" t="s">
        <v>3299</v>
      </c>
      <c r="D674" s="21">
        <v>144393</v>
      </c>
    </row>
    <row r="675" spans="1:4">
      <c r="A675" t="s">
        <v>1173</v>
      </c>
      <c r="B675" t="s">
        <v>1872</v>
      </c>
      <c r="D675" s="21" t="s">
        <v>401</v>
      </c>
    </row>
    <row r="676" spans="1:4">
      <c r="A676" t="s">
        <v>1173</v>
      </c>
      <c r="B676" t="s">
        <v>3300</v>
      </c>
      <c r="D676" s="21">
        <v>144393</v>
      </c>
    </row>
    <row r="677" spans="1:4">
      <c r="A677" t="s">
        <v>1173</v>
      </c>
      <c r="B677" t="s">
        <v>3301</v>
      </c>
      <c r="D677" s="21">
        <v>144393</v>
      </c>
    </row>
    <row r="678" spans="1:4">
      <c r="A678" t="s">
        <v>1173</v>
      </c>
      <c r="B678" t="s">
        <v>1247</v>
      </c>
      <c r="D678" s="21" t="s">
        <v>401</v>
      </c>
    </row>
    <row r="679" spans="1:4">
      <c r="A679" t="s">
        <v>1173</v>
      </c>
      <c r="B679" t="s">
        <v>1248</v>
      </c>
      <c r="D679" s="21">
        <v>144389</v>
      </c>
    </row>
    <row r="680" spans="1:4">
      <c r="A680" t="s">
        <v>1173</v>
      </c>
      <c r="B680" t="s">
        <v>1249</v>
      </c>
      <c r="D680" s="21">
        <v>144389</v>
      </c>
    </row>
    <row r="681" spans="1:4">
      <c r="A681" t="s">
        <v>1173</v>
      </c>
      <c r="B681" t="s">
        <v>1250</v>
      </c>
      <c r="D681" s="21">
        <v>144390</v>
      </c>
    </row>
    <row r="682" spans="1:4">
      <c r="A682" t="s">
        <v>1173</v>
      </c>
      <c r="B682" t="s">
        <v>1251</v>
      </c>
      <c r="D682" s="21">
        <v>144390</v>
      </c>
    </row>
    <row r="683" spans="1:4">
      <c r="A683" t="s">
        <v>1173</v>
      </c>
      <c r="B683" t="s">
        <v>1252</v>
      </c>
      <c r="D683" s="21">
        <v>144391</v>
      </c>
    </row>
    <row r="684" spans="1:4">
      <c r="A684" t="s">
        <v>1173</v>
      </c>
      <c r="B684" t="s">
        <v>1253</v>
      </c>
      <c r="D684" s="21">
        <v>144391</v>
      </c>
    </row>
    <row r="685" spans="1:4">
      <c r="A685" t="s">
        <v>1173</v>
      </c>
      <c r="B685" t="s">
        <v>1254</v>
      </c>
      <c r="D685" s="21">
        <v>144392</v>
      </c>
    </row>
    <row r="686" spans="1:4">
      <c r="A686" t="s">
        <v>1173</v>
      </c>
      <c r="B686" t="s">
        <v>1255</v>
      </c>
      <c r="D686" s="21">
        <v>144392</v>
      </c>
    </row>
    <row r="687" spans="1:4">
      <c r="A687" t="s">
        <v>1173</v>
      </c>
      <c r="B687" t="s">
        <v>1256</v>
      </c>
      <c r="D687" s="21" t="s">
        <v>401</v>
      </c>
    </row>
    <row r="688" spans="1:4">
      <c r="A688" t="s">
        <v>1173</v>
      </c>
      <c r="B688" t="s">
        <v>1257</v>
      </c>
      <c r="D688" s="21">
        <v>144389</v>
      </c>
    </row>
    <row r="689" spans="1:4">
      <c r="A689" t="s">
        <v>1173</v>
      </c>
      <c r="B689" t="s">
        <v>1258</v>
      </c>
      <c r="D689" s="21">
        <v>144389</v>
      </c>
    </row>
    <row r="690" spans="1:4">
      <c r="A690" t="s">
        <v>1173</v>
      </c>
      <c r="B690" t="s">
        <v>1259</v>
      </c>
      <c r="D690" s="21">
        <v>144390</v>
      </c>
    </row>
    <row r="691" spans="1:4">
      <c r="A691" t="s">
        <v>1173</v>
      </c>
      <c r="B691" t="s">
        <v>1260</v>
      </c>
      <c r="D691" s="21">
        <v>144390</v>
      </c>
    </row>
    <row r="692" spans="1:4">
      <c r="A692" t="s">
        <v>1173</v>
      </c>
      <c r="B692" t="s">
        <v>1261</v>
      </c>
      <c r="D692" s="21">
        <v>144391</v>
      </c>
    </row>
    <row r="693" spans="1:4">
      <c r="A693" t="s">
        <v>1173</v>
      </c>
      <c r="B693" t="s">
        <v>1262</v>
      </c>
      <c r="D693" s="21">
        <v>144391</v>
      </c>
    </row>
    <row r="694" spans="1:4">
      <c r="A694" t="s">
        <v>1173</v>
      </c>
      <c r="B694" t="s">
        <v>1263</v>
      </c>
      <c r="D694" s="21">
        <v>144392</v>
      </c>
    </row>
    <row r="695" spans="1:4">
      <c r="A695" t="s">
        <v>1173</v>
      </c>
      <c r="B695" t="s">
        <v>1264</v>
      </c>
      <c r="D695" s="21">
        <v>144392</v>
      </c>
    </row>
    <row r="696" spans="1:4">
      <c r="A696" t="s">
        <v>1173</v>
      </c>
      <c r="B696" t="s">
        <v>1265</v>
      </c>
      <c r="D696" s="21">
        <v>145756</v>
      </c>
    </row>
    <row r="697" spans="1:4">
      <c r="A697" t="s">
        <v>1173</v>
      </c>
      <c r="B697" t="s">
        <v>1266</v>
      </c>
      <c r="D697" s="21">
        <v>144394</v>
      </c>
    </row>
    <row r="698" spans="1:4">
      <c r="A698" t="s">
        <v>1173</v>
      </c>
      <c r="B698" t="s">
        <v>1267</v>
      </c>
      <c r="D698" s="21">
        <v>144395</v>
      </c>
    </row>
    <row r="699" spans="1:4">
      <c r="A699" t="s">
        <v>1173</v>
      </c>
      <c r="B699" t="s">
        <v>1268</v>
      </c>
      <c r="D699" s="21">
        <v>144396</v>
      </c>
    </row>
    <row r="700" spans="1:4">
      <c r="A700" t="s">
        <v>1173</v>
      </c>
      <c r="B700" t="s">
        <v>1269</v>
      </c>
      <c r="D700" s="21">
        <v>144397</v>
      </c>
    </row>
    <row r="701" spans="1:4">
      <c r="A701" t="s">
        <v>1173</v>
      </c>
      <c r="B701" t="s">
        <v>1270</v>
      </c>
      <c r="D701" s="21">
        <v>144398</v>
      </c>
    </row>
    <row r="702" spans="1:4">
      <c r="A702" t="s">
        <v>1173</v>
      </c>
      <c r="B702" t="s">
        <v>1271</v>
      </c>
      <c r="D702" s="21">
        <v>144399</v>
      </c>
    </row>
    <row r="703" spans="1:4">
      <c r="A703" t="s">
        <v>1173</v>
      </c>
      <c r="B703" t="s">
        <v>1272</v>
      </c>
      <c r="D703" s="21">
        <v>146713</v>
      </c>
    </row>
    <row r="704" spans="1:4">
      <c r="A704" t="s">
        <v>1173</v>
      </c>
      <c r="B704" t="s">
        <v>1273</v>
      </c>
      <c r="D704" s="21">
        <v>146755</v>
      </c>
    </row>
    <row r="705" spans="1:4">
      <c r="A705" t="s">
        <v>1173</v>
      </c>
      <c r="B705" t="s">
        <v>1874</v>
      </c>
      <c r="D705" s="21">
        <v>146786</v>
      </c>
    </row>
    <row r="706" spans="1:4">
      <c r="A706" t="s">
        <v>1173</v>
      </c>
      <c r="B706" t="s">
        <v>1275</v>
      </c>
      <c r="D706" s="21">
        <v>146790</v>
      </c>
    </row>
    <row r="707" spans="1:4">
      <c r="A707" t="s">
        <v>1173</v>
      </c>
      <c r="B707" t="s">
        <v>1276</v>
      </c>
      <c r="D707" s="21">
        <v>146804</v>
      </c>
    </row>
    <row r="708" spans="1:4">
      <c r="A708" t="s">
        <v>1173</v>
      </c>
      <c r="B708" t="s">
        <v>1875</v>
      </c>
      <c r="D708" s="21">
        <v>146644</v>
      </c>
    </row>
    <row r="709" spans="1:4">
      <c r="A709" t="s">
        <v>1173</v>
      </c>
      <c r="B709" t="s">
        <v>1876</v>
      </c>
      <c r="D709" s="21" t="s">
        <v>401</v>
      </c>
    </row>
    <row r="710" spans="1:4">
      <c r="A710" t="s">
        <v>1173</v>
      </c>
      <c r="B710" t="s">
        <v>1877</v>
      </c>
      <c r="D710" s="21">
        <v>147107</v>
      </c>
    </row>
    <row r="711" spans="1:4">
      <c r="A711" t="s">
        <v>1173</v>
      </c>
      <c r="B711" t="s">
        <v>1878</v>
      </c>
      <c r="D711" s="21">
        <v>147107</v>
      </c>
    </row>
    <row r="712" spans="1:4">
      <c r="A712" t="s">
        <v>1173</v>
      </c>
      <c r="B712" t="s">
        <v>1277</v>
      </c>
      <c r="D712" s="21" t="s">
        <v>401</v>
      </c>
    </row>
    <row r="713" spans="1:4">
      <c r="A713" t="s">
        <v>1173</v>
      </c>
      <c r="B713" t="s">
        <v>1879</v>
      </c>
      <c r="D713" s="21">
        <v>147107</v>
      </c>
    </row>
    <row r="714" spans="1:4">
      <c r="A714" t="s">
        <v>1173</v>
      </c>
      <c r="B714" t="s">
        <v>1278</v>
      </c>
      <c r="D714" s="21" t="s">
        <v>401</v>
      </c>
    </row>
    <row r="715" spans="1:4">
      <c r="A715" t="s">
        <v>1173</v>
      </c>
      <c r="B715" t="s">
        <v>1279</v>
      </c>
      <c r="D715" s="21">
        <v>147719</v>
      </c>
    </row>
    <row r="716" spans="1:4">
      <c r="A716" t="s">
        <v>1173</v>
      </c>
      <c r="B716" t="s">
        <v>1280</v>
      </c>
      <c r="D716" s="21">
        <v>147719</v>
      </c>
    </row>
    <row r="717" spans="1:4">
      <c r="A717" t="s">
        <v>1173</v>
      </c>
      <c r="B717" t="s">
        <v>1281</v>
      </c>
      <c r="D717" s="21">
        <v>147716</v>
      </c>
    </row>
    <row r="718" spans="1:4">
      <c r="A718" t="s">
        <v>1173</v>
      </c>
      <c r="B718" t="s">
        <v>1282</v>
      </c>
      <c r="D718" s="21">
        <v>147715</v>
      </c>
    </row>
    <row r="719" spans="1:4">
      <c r="A719" t="s">
        <v>1173</v>
      </c>
      <c r="B719" t="s">
        <v>1283</v>
      </c>
      <c r="D719" s="21">
        <v>144382</v>
      </c>
    </row>
    <row r="720" spans="1:4">
      <c r="A720" t="s">
        <v>1173</v>
      </c>
      <c r="B720" t="s">
        <v>1284</v>
      </c>
      <c r="D720" s="21">
        <v>144980</v>
      </c>
    </row>
    <row r="721" spans="1:4">
      <c r="A721" t="s">
        <v>1173</v>
      </c>
      <c r="B721" t="s">
        <v>1285</v>
      </c>
      <c r="D721" s="21">
        <v>145285</v>
      </c>
    </row>
    <row r="722" spans="1:4">
      <c r="A722" t="s">
        <v>1173</v>
      </c>
      <c r="B722" t="s">
        <v>1286</v>
      </c>
      <c r="D722" s="21">
        <v>145290</v>
      </c>
    </row>
    <row r="723" spans="1:4">
      <c r="A723" t="s">
        <v>1173</v>
      </c>
      <c r="B723" t="s">
        <v>916</v>
      </c>
      <c r="D723" s="21" t="s">
        <v>917</v>
      </c>
    </row>
    <row r="724" spans="1:4">
      <c r="A724" t="s">
        <v>1173</v>
      </c>
      <c r="B724" t="s">
        <v>1288</v>
      </c>
      <c r="D724" s="21">
        <v>145663</v>
      </c>
    </row>
    <row r="725" spans="1:4">
      <c r="A725" t="s">
        <v>1173</v>
      </c>
      <c r="B725" t="s">
        <v>921</v>
      </c>
      <c r="D725" s="21" t="s">
        <v>917</v>
      </c>
    </row>
    <row r="726" spans="1:4">
      <c r="A726" t="s">
        <v>1173</v>
      </c>
      <c r="B726" t="s">
        <v>923</v>
      </c>
      <c r="D726" s="21" t="s">
        <v>917</v>
      </c>
    </row>
    <row r="727" spans="1:4">
      <c r="A727" t="s">
        <v>1173</v>
      </c>
      <c r="B727" t="s">
        <v>924</v>
      </c>
      <c r="D727" s="21" t="s">
        <v>917</v>
      </c>
    </row>
    <row r="728" spans="1:4">
      <c r="A728" t="s">
        <v>1173</v>
      </c>
      <c r="B728" t="s">
        <v>1881</v>
      </c>
      <c r="D728" s="21" t="s">
        <v>401</v>
      </c>
    </row>
    <row r="729" spans="1:4">
      <c r="A729" t="s">
        <v>1173</v>
      </c>
      <c r="B729" t="s">
        <v>926</v>
      </c>
    </row>
    <row r="730" spans="1:4">
      <c r="A730" t="s">
        <v>1173</v>
      </c>
      <c r="B730" t="s">
        <v>1312</v>
      </c>
      <c r="D730" s="21">
        <v>145745</v>
      </c>
    </row>
    <row r="731" spans="1:4">
      <c r="A731" t="s">
        <v>1173</v>
      </c>
      <c r="B731" t="s">
        <v>1886</v>
      </c>
      <c r="D731" s="21">
        <v>145703</v>
      </c>
    </row>
    <row r="732" spans="1:4">
      <c r="A732" t="s">
        <v>1173</v>
      </c>
      <c r="B732" t="s">
        <v>1887</v>
      </c>
      <c r="D732" s="21">
        <v>145703</v>
      </c>
    </row>
    <row r="733" spans="1:4">
      <c r="A733" t="s">
        <v>1173</v>
      </c>
      <c r="B733" t="s">
        <v>1888</v>
      </c>
      <c r="D733" s="21">
        <v>145703</v>
      </c>
    </row>
    <row r="734" spans="1:4">
      <c r="A734" t="s">
        <v>1173</v>
      </c>
      <c r="B734" t="s">
        <v>1889</v>
      </c>
      <c r="D734" s="21">
        <v>145704</v>
      </c>
    </row>
    <row r="735" spans="1:4">
      <c r="A735" t="s">
        <v>1173</v>
      </c>
      <c r="B735" t="s">
        <v>1890</v>
      </c>
      <c r="D735" s="21">
        <v>145704</v>
      </c>
    </row>
    <row r="736" spans="1:4">
      <c r="A736" t="s">
        <v>1173</v>
      </c>
      <c r="B736" t="s">
        <v>1891</v>
      </c>
      <c r="D736" s="21">
        <v>145704</v>
      </c>
    </row>
    <row r="737" spans="1:4">
      <c r="A737" t="s">
        <v>1173</v>
      </c>
      <c r="B737" t="s">
        <v>1892</v>
      </c>
      <c r="D737" s="21">
        <v>145707</v>
      </c>
    </row>
    <row r="738" spans="1:4">
      <c r="A738" t="s">
        <v>1173</v>
      </c>
      <c r="B738" t="s">
        <v>1893</v>
      </c>
      <c r="D738" s="21">
        <v>145707</v>
      </c>
    </row>
    <row r="739" spans="1:4">
      <c r="A739" t="s">
        <v>1173</v>
      </c>
      <c r="B739" t="s">
        <v>1894</v>
      </c>
      <c r="D739" s="21">
        <v>145707</v>
      </c>
    </row>
    <row r="740" spans="1:4">
      <c r="A740" t="s">
        <v>1173</v>
      </c>
      <c r="B740" t="s">
        <v>1895</v>
      </c>
      <c r="D740" s="21">
        <v>145708</v>
      </c>
    </row>
    <row r="741" spans="1:4">
      <c r="A741" t="s">
        <v>1173</v>
      </c>
      <c r="B741" t="s">
        <v>1896</v>
      </c>
      <c r="D741" s="21">
        <v>145708</v>
      </c>
    </row>
    <row r="742" spans="1:4">
      <c r="A742" t="s">
        <v>1173</v>
      </c>
      <c r="B742" t="s">
        <v>1897</v>
      </c>
      <c r="D742" s="21">
        <v>145708</v>
      </c>
    </row>
    <row r="743" spans="1:4">
      <c r="A743" t="s">
        <v>1173</v>
      </c>
      <c r="B743" t="s">
        <v>1898</v>
      </c>
      <c r="D743" s="21">
        <v>146713</v>
      </c>
    </row>
    <row r="744" spans="1:4">
      <c r="A744" t="s">
        <v>1173</v>
      </c>
      <c r="B744" t="s">
        <v>1899</v>
      </c>
      <c r="D744" s="21">
        <v>146713</v>
      </c>
    </row>
    <row r="745" spans="1:4">
      <c r="A745" t="s">
        <v>1173</v>
      </c>
      <c r="B745" t="s">
        <v>1900</v>
      </c>
      <c r="D745" s="21">
        <v>146713</v>
      </c>
    </row>
    <row r="746" spans="1:4">
      <c r="A746" t="s">
        <v>1173</v>
      </c>
      <c r="B746" t="s">
        <v>1317</v>
      </c>
      <c r="D746" s="21">
        <v>144675</v>
      </c>
    </row>
    <row r="747" spans="1:4">
      <c r="A747" t="s">
        <v>1173</v>
      </c>
      <c r="B747" t="s">
        <v>1319</v>
      </c>
      <c r="D747" s="21">
        <v>144675</v>
      </c>
    </row>
    <row r="748" spans="1:4">
      <c r="A748" t="s">
        <v>1173</v>
      </c>
      <c r="B748" t="s">
        <v>1320</v>
      </c>
      <c r="D748" s="21">
        <v>144679</v>
      </c>
    </row>
    <row r="749" spans="1:4">
      <c r="A749" t="s">
        <v>1173</v>
      </c>
      <c r="B749" t="s">
        <v>1321</v>
      </c>
      <c r="D749" s="21">
        <v>144682</v>
      </c>
    </row>
    <row r="750" spans="1:4">
      <c r="A750" t="s">
        <v>1173</v>
      </c>
      <c r="B750" t="s">
        <v>1322</v>
      </c>
      <c r="D750" s="21">
        <v>144682</v>
      </c>
    </row>
    <row r="751" spans="1:4">
      <c r="A751" t="s">
        <v>1173</v>
      </c>
      <c r="B751" t="s">
        <v>1323</v>
      </c>
      <c r="D751" s="21">
        <v>144684</v>
      </c>
    </row>
    <row r="752" spans="1:4">
      <c r="A752" t="s">
        <v>1173</v>
      </c>
      <c r="B752" t="s">
        <v>1324</v>
      </c>
      <c r="D752" s="21">
        <v>144684</v>
      </c>
    </row>
    <row r="753" spans="1:4">
      <c r="A753" t="s">
        <v>1173</v>
      </c>
      <c r="B753" t="s">
        <v>1325</v>
      </c>
      <c r="D753" s="21">
        <v>144693</v>
      </c>
    </row>
    <row r="754" spans="1:4">
      <c r="A754" t="s">
        <v>1173</v>
      </c>
      <c r="B754" t="s">
        <v>1326</v>
      </c>
      <c r="D754" s="21">
        <v>144695</v>
      </c>
    </row>
    <row r="755" spans="1:4">
      <c r="A755" t="s">
        <v>1173</v>
      </c>
      <c r="B755" t="s">
        <v>993</v>
      </c>
      <c r="D755" s="21" t="s">
        <v>401</v>
      </c>
    </row>
    <row r="756" spans="1:4">
      <c r="A756" t="s">
        <v>1173</v>
      </c>
      <c r="B756" t="s">
        <v>1327</v>
      </c>
      <c r="D756" s="21">
        <v>144374</v>
      </c>
    </row>
    <row r="757" spans="1:4">
      <c r="A757" t="s">
        <v>1173</v>
      </c>
      <c r="B757" t="s">
        <v>1328</v>
      </c>
      <c r="D757" s="21">
        <v>144374</v>
      </c>
    </row>
    <row r="758" spans="1:4">
      <c r="A758" t="s">
        <v>1173</v>
      </c>
      <c r="B758" t="s">
        <v>993</v>
      </c>
      <c r="D758" s="21" t="s">
        <v>401</v>
      </c>
    </row>
    <row r="759" spans="1:4">
      <c r="A759" t="s">
        <v>1173</v>
      </c>
      <c r="B759" t="s">
        <v>1329</v>
      </c>
      <c r="D759" s="21">
        <v>144374</v>
      </c>
    </row>
    <row r="760" spans="1:4">
      <c r="A760" t="s">
        <v>1173</v>
      </c>
      <c r="B760" t="s">
        <v>1330</v>
      </c>
      <c r="D760" s="21" t="s">
        <v>401</v>
      </c>
    </row>
    <row r="761" spans="1:4">
      <c r="A761" t="s">
        <v>1173</v>
      </c>
      <c r="B761" t="s">
        <v>1331</v>
      </c>
      <c r="D761" s="21">
        <v>144686</v>
      </c>
    </row>
    <row r="762" spans="1:4">
      <c r="A762" t="s">
        <v>1173</v>
      </c>
      <c r="B762" t="s">
        <v>1332</v>
      </c>
      <c r="D762" s="21">
        <v>144702</v>
      </c>
    </row>
    <row r="763" spans="1:4">
      <c r="A763" t="s">
        <v>1173</v>
      </c>
      <c r="B763" t="s">
        <v>1333</v>
      </c>
      <c r="D763" s="21">
        <v>144697</v>
      </c>
    </row>
    <row r="764" spans="1:4">
      <c r="A764" t="s">
        <v>1173</v>
      </c>
      <c r="B764" t="s">
        <v>1334</v>
      </c>
      <c r="D764" s="21">
        <v>144699</v>
      </c>
    </row>
    <row r="765" spans="1:4">
      <c r="A765" t="s">
        <v>1173</v>
      </c>
      <c r="B765" t="s">
        <v>1335</v>
      </c>
      <c r="D765" s="21" t="s">
        <v>401</v>
      </c>
    </row>
    <row r="766" spans="1:4">
      <c r="A766" t="s">
        <v>1173</v>
      </c>
      <c r="B766" t="s">
        <v>1336</v>
      </c>
      <c r="D766" s="21">
        <v>144686</v>
      </c>
    </row>
    <row r="767" spans="1:4">
      <c r="A767" t="s">
        <v>1173</v>
      </c>
      <c r="B767" t="s">
        <v>1337</v>
      </c>
      <c r="D767" s="21">
        <v>144702</v>
      </c>
    </row>
    <row r="768" spans="1:4">
      <c r="A768" t="s">
        <v>1173</v>
      </c>
      <c r="B768" t="s">
        <v>1338</v>
      </c>
      <c r="D768" s="21">
        <v>144697</v>
      </c>
    </row>
    <row r="769" spans="1:4">
      <c r="A769" t="s">
        <v>1173</v>
      </c>
      <c r="B769" t="s">
        <v>1339</v>
      </c>
      <c r="D769" s="21">
        <v>144699</v>
      </c>
    </row>
    <row r="770" spans="1:4">
      <c r="A770" t="s">
        <v>1173</v>
      </c>
      <c r="B770" t="s">
        <v>1083</v>
      </c>
      <c r="D770" s="21" t="s">
        <v>401</v>
      </c>
    </row>
    <row r="771" spans="1:4">
      <c r="A771" t="s">
        <v>1173</v>
      </c>
      <c r="B771" t="s">
        <v>1340</v>
      </c>
      <c r="D771" s="21">
        <v>144686</v>
      </c>
    </row>
    <row r="772" spans="1:4">
      <c r="A772" t="s">
        <v>1173</v>
      </c>
      <c r="B772" t="s">
        <v>1341</v>
      </c>
      <c r="D772" s="21">
        <v>144702</v>
      </c>
    </row>
    <row r="773" spans="1:4">
      <c r="A773" t="s">
        <v>1173</v>
      </c>
      <c r="B773" t="s">
        <v>1342</v>
      </c>
      <c r="D773" s="21">
        <v>144697</v>
      </c>
    </row>
    <row r="774" spans="1:4">
      <c r="A774" t="s">
        <v>1173</v>
      </c>
      <c r="B774" t="s">
        <v>1343</v>
      </c>
      <c r="D774" s="21">
        <v>144699</v>
      </c>
    </row>
    <row r="775" spans="1:4">
      <c r="A775" t="s">
        <v>1173</v>
      </c>
      <c r="B775" t="s">
        <v>1344</v>
      </c>
      <c r="D775" s="21">
        <v>144374</v>
      </c>
    </row>
    <row r="776" spans="1:4">
      <c r="A776" t="s">
        <v>1173</v>
      </c>
      <c r="B776" t="s">
        <v>771</v>
      </c>
      <c r="D776" s="21" t="s">
        <v>401</v>
      </c>
    </row>
    <row r="777" spans="1:4">
      <c r="A777" t="s">
        <v>1173</v>
      </c>
      <c r="B777" t="s">
        <v>1345</v>
      </c>
      <c r="D777" s="21">
        <v>144686</v>
      </c>
    </row>
    <row r="778" spans="1:4">
      <c r="A778" t="s">
        <v>1173</v>
      </c>
      <c r="B778" t="s">
        <v>1346</v>
      </c>
      <c r="D778" s="21">
        <v>144702</v>
      </c>
    </row>
    <row r="779" spans="1:4">
      <c r="A779" t="s">
        <v>1173</v>
      </c>
      <c r="B779" t="s">
        <v>1347</v>
      </c>
      <c r="D779" s="21">
        <v>144697</v>
      </c>
    </row>
    <row r="780" spans="1:4">
      <c r="A780" t="s">
        <v>1173</v>
      </c>
      <c r="B780" t="s">
        <v>1348</v>
      </c>
      <c r="D780" s="21">
        <v>144699</v>
      </c>
    </row>
    <row r="781" spans="1:4">
      <c r="A781" t="s">
        <v>1173</v>
      </c>
      <c r="B781" t="s">
        <v>1912</v>
      </c>
      <c r="D781" s="21">
        <v>144686</v>
      </c>
    </row>
    <row r="782" spans="1:4">
      <c r="A782" t="s">
        <v>1173</v>
      </c>
      <c r="B782" t="s">
        <v>1913</v>
      </c>
      <c r="D782" s="21">
        <v>144702</v>
      </c>
    </row>
    <row r="783" spans="1:4">
      <c r="A783" t="s">
        <v>1173</v>
      </c>
      <c r="B783" t="s">
        <v>1351</v>
      </c>
      <c r="D783" s="21">
        <v>144697</v>
      </c>
    </row>
    <row r="784" spans="1:4">
      <c r="A784" t="s">
        <v>1173</v>
      </c>
      <c r="B784" t="s">
        <v>1352</v>
      </c>
      <c r="D784" s="21">
        <v>144699</v>
      </c>
    </row>
    <row r="785" spans="1:4">
      <c r="A785" t="s">
        <v>1173</v>
      </c>
      <c r="B785" t="s">
        <v>1916</v>
      </c>
      <c r="D785" s="21">
        <v>147716</v>
      </c>
    </row>
    <row r="786" spans="1:4">
      <c r="A786" t="s">
        <v>1173</v>
      </c>
      <c r="B786" t="s">
        <v>1917</v>
      </c>
      <c r="D786" s="21">
        <v>147715</v>
      </c>
    </row>
    <row r="787" spans="1:4">
      <c r="A787" t="s">
        <v>1173</v>
      </c>
      <c r="B787" t="s">
        <v>1355</v>
      </c>
      <c r="D787" s="21">
        <v>145285</v>
      </c>
    </row>
    <row r="788" spans="1:4">
      <c r="A788" t="s">
        <v>1173</v>
      </c>
      <c r="B788" t="s">
        <v>916</v>
      </c>
      <c r="D788" s="21" t="s">
        <v>917</v>
      </c>
    </row>
    <row r="789" spans="1:4">
      <c r="A789" t="s">
        <v>1173</v>
      </c>
      <c r="B789" t="s">
        <v>1356</v>
      </c>
      <c r="D789" s="21">
        <v>145663</v>
      </c>
    </row>
    <row r="790" spans="1:4">
      <c r="A790" t="s">
        <v>1173</v>
      </c>
      <c r="B790" t="s">
        <v>1357</v>
      </c>
      <c r="D790" s="21">
        <v>145667</v>
      </c>
    </row>
    <row r="791" spans="1:4">
      <c r="A791" t="s">
        <v>1173</v>
      </c>
      <c r="B791" t="s">
        <v>1358</v>
      </c>
      <c r="D791" s="21">
        <v>153354</v>
      </c>
    </row>
    <row r="792" spans="1:4">
      <c r="A792" t="s">
        <v>1173</v>
      </c>
      <c r="B792" t="s">
        <v>921</v>
      </c>
      <c r="D792" s="21" t="s">
        <v>917</v>
      </c>
    </row>
    <row r="793" spans="1:4">
      <c r="A793" t="s">
        <v>1173</v>
      </c>
      <c r="B793" t="s">
        <v>923</v>
      </c>
      <c r="D793" s="21" t="s">
        <v>917</v>
      </c>
    </row>
    <row r="794" spans="1:4">
      <c r="A794" t="s">
        <v>1173</v>
      </c>
      <c r="B794" t="s">
        <v>1919</v>
      </c>
      <c r="D794" s="21" t="s">
        <v>401</v>
      </c>
    </row>
    <row r="795" spans="1:4">
      <c r="A795" t="s">
        <v>1173</v>
      </c>
      <c r="B795" t="s">
        <v>1920</v>
      </c>
      <c r="D795" s="21">
        <v>145703</v>
      </c>
    </row>
    <row r="796" spans="1:4">
      <c r="A796" t="s">
        <v>1173</v>
      </c>
      <c r="B796" t="s">
        <v>1921</v>
      </c>
      <c r="D796" s="21">
        <v>145703</v>
      </c>
    </row>
    <row r="797" spans="1:4">
      <c r="A797" t="s">
        <v>1173</v>
      </c>
      <c r="B797" t="s">
        <v>1922</v>
      </c>
      <c r="D797" s="21">
        <v>145703</v>
      </c>
    </row>
    <row r="798" spans="1:4">
      <c r="A798" t="s">
        <v>1173</v>
      </c>
      <c r="B798" t="s">
        <v>1923</v>
      </c>
      <c r="D798" s="21">
        <v>145704</v>
      </c>
    </row>
    <row r="799" spans="1:4">
      <c r="A799" t="s">
        <v>1173</v>
      </c>
      <c r="B799" t="s">
        <v>1924</v>
      </c>
      <c r="D799" s="21">
        <v>145704</v>
      </c>
    </row>
    <row r="800" spans="1:4">
      <c r="A800" t="s">
        <v>1173</v>
      </c>
      <c r="B800" t="s">
        <v>1925</v>
      </c>
      <c r="D800" s="21">
        <v>145704</v>
      </c>
    </row>
    <row r="801" spans="1:4">
      <c r="A801" t="s">
        <v>1173</v>
      </c>
      <c r="B801" t="s">
        <v>1370</v>
      </c>
      <c r="D801" s="21">
        <v>146644</v>
      </c>
    </row>
    <row r="802" spans="1:4">
      <c r="A802" t="s">
        <v>1173</v>
      </c>
      <c r="B802" t="s">
        <v>1371</v>
      </c>
      <c r="D802" s="21">
        <v>145285</v>
      </c>
    </row>
    <row r="803" spans="1:4">
      <c r="A803" t="s">
        <v>1173</v>
      </c>
      <c r="B803" t="s">
        <v>916</v>
      </c>
      <c r="D803" s="21" t="s">
        <v>917</v>
      </c>
    </row>
    <row r="804" spans="1:4">
      <c r="A804" t="s">
        <v>1173</v>
      </c>
      <c r="B804" t="s">
        <v>1372</v>
      </c>
      <c r="D804" s="21">
        <v>146699</v>
      </c>
    </row>
    <row r="805" spans="1:4">
      <c r="A805" t="s">
        <v>1173</v>
      </c>
      <c r="B805" t="s">
        <v>1373</v>
      </c>
      <c r="D805" s="21">
        <v>150655</v>
      </c>
    </row>
    <row r="806" spans="1:4">
      <c r="A806" t="s">
        <v>1173</v>
      </c>
      <c r="B806" t="s">
        <v>1159</v>
      </c>
      <c r="D806" s="21" t="s">
        <v>917</v>
      </c>
    </row>
    <row r="807" spans="1:4">
      <c r="A807" t="s">
        <v>1173</v>
      </c>
      <c r="B807" t="s">
        <v>921</v>
      </c>
      <c r="D807" s="21" t="s">
        <v>917</v>
      </c>
    </row>
    <row r="808" spans="1:4">
      <c r="A808" t="s">
        <v>1378</v>
      </c>
      <c r="B808" t="s">
        <v>1379</v>
      </c>
      <c r="D808" s="21" t="s">
        <v>917</v>
      </c>
    </row>
    <row r="809" spans="1:4">
      <c r="A809" t="s">
        <v>1378</v>
      </c>
      <c r="B809" t="s">
        <v>923</v>
      </c>
      <c r="D809" s="21" t="s">
        <v>917</v>
      </c>
    </row>
    <row r="810" spans="1:4">
      <c r="A810" t="s">
        <v>1378</v>
      </c>
      <c r="B810" t="s">
        <v>1391</v>
      </c>
      <c r="D810" s="21">
        <v>146751</v>
      </c>
    </row>
    <row r="811" spans="1:4">
      <c r="A811" t="s">
        <v>1378</v>
      </c>
      <c r="B811" t="s">
        <v>1392</v>
      </c>
      <c r="D811" s="21">
        <v>145204</v>
      </c>
    </row>
    <row r="812" spans="1:4">
      <c r="A812" t="s">
        <v>1378</v>
      </c>
      <c r="B812" t="s">
        <v>1393</v>
      </c>
      <c r="D812" s="21">
        <v>146790</v>
      </c>
    </row>
    <row r="813" spans="1:4">
      <c r="A813" t="s">
        <v>1378</v>
      </c>
      <c r="B813" t="s">
        <v>1394</v>
      </c>
      <c r="D813" s="21">
        <v>144326</v>
      </c>
    </row>
    <row r="814" spans="1:4">
      <c r="A814" t="s">
        <v>1378</v>
      </c>
      <c r="B814" t="s">
        <v>1395</v>
      </c>
      <c r="D814" s="21">
        <v>146644</v>
      </c>
    </row>
    <row r="815" spans="1:4">
      <c r="A815" t="s">
        <v>1378</v>
      </c>
      <c r="B815" t="s">
        <v>1396</v>
      </c>
      <c r="D815" s="21">
        <v>153357</v>
      </c>
    </row>
    <row r="816" spans="1:4">
      <c r="A816" t="s">
        <v>1378</v>
      </c>
      <c r="B816" t="s">
        <v>1928</v>
      </c>
      <c r="D816" s="21">
        <v>145708</v>
      </c>
    </row>
    <row r="817" spans="1:4">
      <c r="A817" t="s">
        <v>1378</v>
      </c>
      <c r="B817" t="s">
        <v>1399</v>
      </c>
      <c r="D817" s="21" t="s">
        <v>401</v>
      </c>
    </row>
    <row r="818" spans="1:4">
      <c r="A818" t="s">
        <v>1378</v>
      </c>
      <c r="B818" t="s">
        <v>1400</v>
      </c>
      <c r="D818" s="21">
        <v>146644</v>
      </c>
    </row>
    <row r="819" spans="1:4">
      <c r="A819" t="s">
        <v>1378</v>
      </c>
      <c r="B819" t="s">
        <v>1929</v>
      </c>
      <c r="D819" s="21">
        <v>146644</v>
      </c>
    </row>
    <row r="820" spans="1:4">
      <c r="A820" t="s">
        <v>1378</v>
      </c>
      <c r="B820" t="s">
        <v>1402</v>
      </c>
      <c r="D820" s="21">
        <v>146644</v>
      </c>
    </row>
    <row r="821" spans="1:4">
      <c r="A821" t="s">
        <v>1378</v>
      </c>
      <c r="B821" t="s">
        <v>1403</v>
      </c>
      <c r="D821" s="21">
        <v>146644</v>
      </c>
    </row>
    <row r="822" spans="1:4">
      <c r="A822" t="s">
        <v>1378</v>
      </c>
      <c r="B822" t="s">
        <v>1404</v>
      </c>
      <c r="D822" s="21">
        <v>145287</v>
      </c>
    </row>
    <row r="823" spans="1:4">
      <c r="A823" t="s">
        <v>1378</v>
      </c>
      <c r="B823" t="s">
        <v>1405</v>
      </c>
      <c r="D823" s="21">
        <v>145289</v>
      </c>
    </row>
    <row r="824" spans="1:4">
      <c r="A824" t="s">
        <v>1378</v>
      </c>
      <c r="B824" t="s">
        <v>916</v>
      </c>
      <c r="D824" s="21" t="s">
        <v>917</v>
      </c>
    </row>
    <row r="825" spans="1:4">
      <c r="A825" t="s">
        <v>1378</v>
      </c>
      <c r="B825" t="s">
        <v>1406</v>
      </c>
      <c r="D825" s="21">
        <v>145663</v>
      </c>
    </row>
    <row r="826" spans="1:4">
      <c r="A826" t="s">
        <v>1378</v>
      </c>
      <c r="B826" t="s">
        <v>1407</v>
      </c>
      <c r="D826" s="21">
        <v>145667</v>
      </c>
    </row>
    <row r="827" spans="1:4">
      <c r="A827" t="s">
        <v>1378</v>
      </c>
      <c r="B827" t="s">
        <v>921</v>
      </c>
      <c r="D827" s="21" t="s">
        <v>917</v>
      </c>
    </row>
    <row r="828" spans="1:4">
      <c r="A828" t="s">
        <v>1378</v>
      </c>
      <c r="B828" t="s">
        <v>923</v>
      </c>
      <c r="D828" s="21" t="s">
        <v>917</v>
      </c>
    </row>
    <row r="829" spans="1:4">
      <c r="A829" t="s">
        <v>1378</v>
      </c>
      <c r="B829" t="s">
        <v>924</v>
      </c>
      <c r="D829" s="21" t="s">
        <v>917</v>
      </c>
    </row>
    <row r="830" spans="1:4">
      <c r="A830" t="s">
        <v>1378</v>
      </c>
      <c r="B830" t="s">
        <v>1415</v>
      </c>
      <c r="D830" s="21" t="s">
        <v>401</v>
      </c>
    </row>
    <row r="831" spans="1:4">
      <c r="A831" t="s">
        <v>1378</v>
      </c>
      <c r="B831" t="s">
        <v>1416</v>
      </c>
      <c r="D831" s="21">
        <v>144326</v>
      </c>
    </row>
    <row r="832" spans="1:4">
      <c r="A832" t="s">
        <v>1378</v>
      </c>
      <c r="B832" t="s">
        <v>1417</v>
      </c>
      <c r="D832" s="21">
        <v>144326</v>
      </c>
    </row>
    <row r="833" spans="1:4">
      <c r="A833" t="s">
        <v>1378</v>
      </c>
      <c r="B833" t="s">
        <v>1418</v>
      </c>
      <c r="D833" s="21" t="s">
        <v>401</v>
      </c>
    </row>
    <row r="834" spans="1:4">
      <c r="A834" t="s">
        <v>1378</v>
      </c>
      <c r="B834" t="s">
        <v>1419</v>
      </c>
      <c r="D834" s="21">
        <v>144326</v>
      </c>
    </row>
    <row r="835" spans="1:4">
      <c r="A835" t="s">
        <v>1378</v>
      </c>
      <c r="B835" t="s">
        <v>1420</v>
      </c>
      <c r="D835" s="21">
        <v>144326</v>
      </c>
    </row>
    <row r="836" spans="1:4">
      <c r="A836" t="s">
        <v>1378</v>
      </c>
      <c r="B836" t="s">
        <v>1932</v>
      </c>
      <c r="D836" s="21">
        <v>145708</v>
      </c>
    </row>
    <row r="837" spans="1:4">
      <c r="A837" t="s">
        <v>1378</v>
      </c>
      <c r="B837" t="s">
        <v>1933</v>
      </c>
      <c r="D837" s="21">
        <v>145708</v>
      </c>
    </row>
    <row r="838" spans="1:4">
      <c r="A838" t="s">
        <v>1378</v>
      </c>
      <c r="B838" t="s">
        <v>1934</v>
      </c>
      <c r="D838" s="21">
        <v>145708</v>
      </c>
    </row>
    <row r="839" spans="1:4">
      <c r="A839" t="s">
        <v>1378</v>
      </c>
      <c r="B839" t="s">
        <v>916</v>
      </c>
      <c r="D839" s="21" t="s">
        <v>917</v>
      </c>
    </row>
    <row r="840" spans="1:4">
      <c r="A840" t="s">
        <v>1378</v>
      </c>
      <c r="B840" t="s">
        <v>921</v>
      </c>
      <c r="D840" s="21" t="s">
        <v>917</v>
      </c>
    </row>
    <row r="841" spans="1:4">
      <c r="A841" t="s">
        <v>1378</v>
      </c>
      <c r="B841" t="s">
        <v>923</v>
      </c>
      <c r="D841" s="21" t="s">
        <v>917</v>
      </c>
    </row>
    <row r="842" spans="1:4">
      <c r="A842" t="s">
        <v>1378</v>
      </c>
      <c r="B842" t="s">
        <v>1424</v>
      </c>
      <c r="D842" s="21">
        <v>144695</v>
      </c>
    </row>
    <row r="843" spans="1:4">
      <c r="A843" t="s">
        <v>1378</v>
      </c>
      <c r="B843" t="s">
        <v>1425</v>
      </c>
      <c r="D843" s="21">
        <v>144679</v>
      </c>
    </row>
    <row r="844" spans="1:4">
      <c r="A844" t="s">
        <v>1378</v>
      </c>
      <c r="B844" t="s">
        <v>1426</v>
      </c>
      <c r="D844" s="21" t="s">
        <v>401</v>
      </c>
    </row>
    <row r="845" spans="1:4">
      <c r="A845" t="s">
        <v>1378</v>
      </c>
      <c r="B845" t="s">
        <v>1427</v>
      </c>
      <c r="D845" s="21">
        <v>154385</v>
      </c>
    </row>
    <row r="846" spans="1:4">
      <c r="A846" t="s">
        <v>1378</v>
      </c>
      <c r="B846" t="s">
        <v>1428</v>
      </c>
      <c r="D846" s="21" t="s">
        <v>401</v>
      </c>
    </row>
    <row r="847" spans="1:4">
      <c r="A847" t="s">
        <v>1378</v>
      </c>
      <c r="B847" t="s">
        <v>3302</v>
      </c>
      <c r="D847" s="21">
        <v>154385</v>
      </c>
    </row>
    <row r="848" spans="1:4">
      <c r="A848" t="s">
        <v>1378</v>
      </c>
      <c r="B848" t="s">
        <v>1430</v>
      </c>
      <c r="D848" s="21" t="s">
        <v>401</v>
      </c>
    </row>
    <row r="849" spans="1:4">
      <c r="A849" t="s">
        <v>1378</v>
      </c>
      <c r="B849" t="s">
        <v>3303</v>
      </c>
      <c r="D849" s="21">
        <v>154385</v>
      </c>
    </row>
    <row r="850" spans="1:4">
      <c r="A850" t="s">
        <v>1378</v>
      </c>
      <c r="B850" t="s">
        <v>1432</v>
      </c>
      <c r="D850" s="21" t="s">
        <v>401</v>
      </c>
    </row>
    <row r="851" spans="1:4">
      <c r="A851" t="s">
        <v>1378</v>
      </c>
      <c r="B851" t="s">
        <v>3304</v>
      </c>
      <c r="D851" s="21">
        <v>154385</v>
      </c>
    </row>
    <row r="852" spans="1:4">
      <c r="A852" t="s">
        <v>1378</v>
      </c>
      <c r="B852" t="s">
        <v>1434</v>
      </c>
      <c r="D852" s="21" t="s">
        <v>401</v>
      </c>
    </row>
    <row r="853" spans="1:4">
      <c r="A853" t="s">
        <v>1378</v>
      </c>
      <c r="B853" t="s">
        <v>3305</v>
      </c>
      <c r="D853" s="21">
        <v>154385</v>
      </c>
    </row>
    <row r="854" spans="1:4">
      <c r="A854" t="s">
        <v>1378</v>
      </c>
      <c r="B854" t="s">
        <v>1436</v>
      </c>
      <c r="D854" s="21" t="s">
        <v>401</v>
      </c>
    </row>
    <row r="855" spans="1:4">
      <c r="A855" t="s">
        <v>1378</v>
      </c>
      <c r="B855" t="s">
        <v>3306</v>
      </c>
      <c r="D855" s="21">
        <v>154385</v>
      </c>
    </row>
    <row r="856" spans="1:4">
      <c r="A856" t="s">
        <v>1378</v>
      </c>
      <c r="B856" t="s">
        <v>1438</v>
      </c>
      <c r="D856" s="21" t="s">
        <v>401</v>
      </c>
    </row>
    <row r="857" spans="1:4">
      <c r="A857" t="s">
        <v>1378</v>
      </c>
      <c r="B857" t="s">
        <v>3307</v>
      </c>
      <c r="D857" s="21">
        <v>154385</v>
      </c>
    </row>
    <row r="858" spans="1:4">
      <c r="A858" t="s">
        <v>1378</v>
      </c>
      <c r="B858" t="s">
        <v>1440</v>
      </c>
      <c r="D858" s="21" t="s">
        <v>401</v>
      </c>
    </row>
    <row r="859" spans="1:4">
      <c r="A859" t="s">
        <v>1378</v>
      </c>
      <c r="B859" t="s">
        <v>3308</v>
      </c>
      <c r="D859" s="21">
        <v>154385</v>
      </c>
    </row>
    <row r="860" spans="1:4">
      <c r="A860" t="s">
        <v>1378</v>
      </c>
      <c r="B860" t="s">
        <v>1442</v>
      </c>
      <c r="D860" s="21" t="s">
        <v>401</v>
      </c>
    </row>
    <row r="861" spans="1:4">
      <c r="A861" t="s">
        <v>1378</v>
      </c>
      <c r="B861" t="s">
        <v>1443</v>
      </c>
      <c r="D861" s="21">
        <v>144973</v>
      </c>
    </row>
    <row r="862" spans="1:4">
      <c r="A862" t="s">
        <v>1378</v>
      </c>
      <c r="B862" t="s">
        <v>1444</v>
      </c>
      <c r="D862" s="21" t="s">
        <v>401</v>
      </c>
    </row>
    <row r="863" spans="1:4">
      <c r="A863" t="s">
        <v>1378</v>
      </c>
      <c r="B863" t="s">
        <v>1445</v>
      </c>
      <c r="D863" s="21">
        <v>144973</v>
      </c>
    </row>
    <row r="864" spans="1:4">
      <c r="A864" t="s">
        <v>1378</v>
      </c>
      <c r="B864" t="s">
        <v>916</v>
      </c>
      <c r="D864" s="21" t="s">
        <v>917</v>
      </c>
    </row>
    <row r="865" spans="1:4">
      <c r="A865" t="s">
        <v>1378</v>
      </c>
      <c r="B865" t="s">
        <v>1446</v>
      </c>
      <c r="D865" s="21">
        <v>146699</v>
      </c>
    </row>
    <row r="866" spans="1:4">
      <c r="A866" t="s">
        <v>1378</v>
      </c>
      <c r="B866" t="s">
        <v>1447</v>
      </c>
      <c r="D866" s="21">
        <v>150655</v>
      </c>
    </row>
    <row r="867" spans="1:4">
      <c r="A867" t="s">
        <v>1378</v>
      </c>
      <c r="B867" t="s">
        <v>1159</v>
      </c>
      <c r="D867" s="21" t="s">
        <v>917</v>
      </c>
    </row>
    <row r="868" spans="1:4">
      <c r="A868" t="s">
        <v>1378</v>
      </c>
      <c r="B868" t="s">
        <v>921</v>
      </c>
      <c r="D868" s="21" t="s">
        <v>917</v>
      </c>
    </row>
    <row r="869" spans="1:4">
      <c r="A869" t="s">
        <v>1448</v>
      </c>
      <c r="B869" t="s">
        <v>1938</v>
      </c>
      <c r="D869" s="21" t="s">
        <v>917</v>
      </c>
    </row>
    <row r="870" spans="1:4">
      <c r="A870" t="s">
        <v>1448</v>
      </c>
      <c r="B870" t="s">
        <v>1461</v>
      </c>
      <c r="D870" s="21" t="s">
        <v>917</v>
      </c>
    </row>
    <row r="871" spans="1:4">
      <c r="A871" t="s">
        <v>1448</v>
      </c>
      <c r="B871" t="s">
        <v>1482</v>
      </c>
      <c r="D871" s="21" t="s">
        <v>917</v>
      </c>
    </row>
    <row r="872" spans="1:4">
      <c r="A872" t="s">
        <v>1448</v>
      </c>
      <c r="B872" t="s">
        <v>1939</v>
      </c>
      <c r="D872" s="21" t="s">
        <v>401</v>
      </c>
    </row>
    <row r="873" spans="1:4">
      <c r="A873" t="s">
        <v>1448</v>
      </c>
      <c r="B873" t="s">
        <v>1455</v>
      </c>
      <c r="D873" s="21">
        <v>144521</v>
      </c>
    </row>
    <row r="874" spans="1:4">
      <c r="A874" t="s">
        <v>1448</v>
      </c>
      <c r="B874" t="s">
        <v>1456</v>
      </c>
      <c r="D874" s="21">
        <v>145287</v>
      </c>
    </row>
    <row r="875" spans="1:4">
      <c r="A875" t="s">
        <v>1448</v>
      </c>
      <c r="B875" t="s">
        <v>1457</v>
      </c>
      <c r="D875" s="21">
        <v>145289</v>
      </c>
    </row>
    <row r="876" spans="1:4">
      <c r="A876" t="s">
        <v>1448</v>
      </c>
      <c r="B876" t="s">
        <v>921</v>
      </c>
      <c r="D876" s="21" t="s">
        <v>917</v>
      </c>
    </row>
    <row r="877" spans="1:4">
      <c r="A877" t="s">
        <v>1448</v>
      </c>
      <c r="B877" t="s">
        <v>1461</v>
      </c>
      <c r="D877" s="21" t="s">
        <v>917</v>
      </c>
    </row>
    <row r="878" spans="1:4">
      <c r="A878" t="s">
        <v>1448</v>
      </c>
      <c r="B878" t="s">
        <v>1462</v>
      </c>
      <c r="D878" s="21" t="s">
        <v>917</v>
      </c>
    </row>
    <row r="879" spans="1:4">
      <c r="A879" t="s">
        <v>1448</v>
      </c>
      <c r="B879" t="s">
        <v>1941</v>
      </c>
      <c r="D879" s="21" t="s">
        <v>401</v>
      </c>
    </row>
    <row r="880" spans="1:4">
      <c r="A880" t="s">
        <v>1448</v>
      </c>
      <c r="B880" t="s">
        <v>1468</v>
      </c>
      <c r="D880" s="21">
        <v>145287</v>
      </c>
    </row>
    <row r="881" spans="1:4">
      <c r="A881" t="s">
        <v>1448</v>
      </c>
      <c r="B881" t="s">
        <v>1482</v>
      </c>
      <c r="D881" s="21" t="s">
        <v>917</v>
      </c>
    </row>
    <row r="882" spans="1:4">
      <c r="A882" t="s">
        <v>1448</v>
      </c>
      <c r="B882" t="s">
        <v>921</v>
      </c>
      <c r="D882" s="21" t="s">
        <v>917</v>
      </c>
    </row>
    <row r="883" spans="1:4">
      <c r="A883" t="s">
        <v>1448</v>
      </c>
      <c r="B883" t="s">
        <v>1461</v>
      </c>
      <c r="D883" s="21" t="s">
        <v>917</v>
      </c>
    </row>
    <row r="884" spans="1:4">
      <c r="A884" t="s">
        <v>1448</v>
      </c>
      <c r="B884" t="s">
        <v>1943</v>
      </c>
      <c r="D884" s="21" t="s">
        <v>401</v>
      </c>
    </row>
    <row r="885" spans="1:4">
      <c r="A885" t="s">
        <v>1448</v>
      </c>
      <c r="B885" t="s">
        <v>1476</v>
      </c>
      <c r="D885" s="21">
        <v>145287</v>
      </c>
    </row>
    <row r="886" spans="1:4">
      <c r="A886" t="s">
        <v>1448</v>
      </c>
      <c r="B886" t="s">
        <v>1482</v>
      </c>
      <c r="D886" s="21" t="s">
        <v>917</v>
      </c>
    </row>
    <row r="887" spans="1:4">
      <c r="A887" t="s">
        <v>1448</v>
      </c>
      <c r="B887" t="s">
        <v>1159</v>
      </c>
      <c r="D887" s="21" t="s">
        <v>917</v>
      </c>
    </row>
    <row r="888" spans="1:4">
      <c r="A888" t="s">
        <v>1448</v>
      </c>
      <c r="B888" t="s">
        <v>921</v>
      </c>
      <c r="D888" s="21" t="s">
        <v>917</v>
      </c>
    </row>
    <row r="889" spans="1:4">
      <c r="A889" t="s">
        <v>1483</v>
      </c>
      <c r="B889" t="s">
        <v>1484</v>
      </c>
      <c r="D889" s="21" t="s">
        <v>917</v>
      </c>
    </row>
    <row r="890" spans="1:4">
      <c r="A890" t="s">
        <v>1483</v>
      </c>
      <c r="B890" t="s">
        <v>1461</v>
      </c>
      <c r="D890" s="21" t="s">
        <v>917</v>
      </c>
    </row>
    <row r="891" spans="1:4">
      <c r="A891" t="s">
        <v>1483</v>
      </c>
      <c r="B891" t="s">
        <v>1482</v>
      </c>
      <c r="D891" s="21" t="s">
        <v>917</v>
      </c>
    </row>
    <row r="892" spans="1:4">
      <c r="A892" t="s">
        <v>1483</v>
      </c>
      <c r="B892" t="s">
        <v>921</v>
      </c>
      <c r="D892" s="21" t="s">
        <v>917</v>
      </c>
    </row>
    <row r="893" spans="1:4">
      <c r="A893" t="s">
        <v>1483</v>
      </c>
      <c r="B893" t="s">
        <v>1461</v>
      </c>
      <c r="D893" s="21" t="s">
        <v>917</v>
      </c>
    </row>
    <row r="894" spans="1:4">
      <c r="A894" t="s">
        <v>1483</v>
      </c>
      <c r="B894" t="s">
        <v>1462</v>
      </c>
      <c r="D894" s="21" t="s">
        <v>917</v>
      </c>
    </row>
    <row r="895" spans="1:4">
      <c r="A895" t="s">
        <v>1483</v>
      </c>
      <c r="B895" t="s">
        <v>1482</v>
      </c>
      <c r="D895" s="21" t="s">
        <v>917</v>
      </c>
    </row>
    <row r="896" spans="1:4">
      <c r="A896" t="s">
        <v>1483</v>
      </c>
      <c r="B896" t="s">
        <v>921</v>
      </c>
      <c r="D896" s="21" t="s">
        <v>917</v>
      </c>
    </row>
    <row r="897" spans="1:4">
      <c r="A897" t="s">
        <v>1483</v>
      </c>
      <c r="B897" t="s">
        <v>1461</v>
      </c>
      <c r="D897" s="21" t="s">
        <v>917</v>
      </c>
    </row>
    <row r="898" spans="1:4">
      <c r="A898" t="s">
        <v>1483</v>
      </c>
      <c r="B898" t="s">
        <v>1482</v>
      </c>
      <c r="D898" s="21" t="s">
        <v>917</v>
      </c>
    </row>
    <row r="899" spans="1:4">
      <c r="A899" t="s">
        <v>1483</v>
      </c>
      <c r="B899" t="s">
        <v>1159</v>
      </c>
      <c r="D899" s="21" t="s">
        <v>917</v>
      </c>
    </row>
    <row r="900" spans="1:4">
      <c r="A900" t="s">
        <v>1483</v>
      </c>
      <c r="B900" t="s">
        <v>921</v>
      </c>
      <c r="D900" s="21" t="s">
        <v>917</v>
      </c>
    </row>
    <row r="901" spans="1:4">
      <c r="A901" t="s">
        <v>1495</v>
      </c>
      <c r="B901" t="s">
        <v>1379</v>
      </c>
      <c r="D901" s="21" t="s">
        <v>917</v>
      </c>
    </row>
    <row r="902" spans="1:4">
      <c r="A902" t="s">
        <v>1495</v>
      </c>
      <c r="B902" t="s">
        <v>1461</v>
      </c>
      <c r="D902" s="21" t="s">
        <v>917</v>
      </c>
    </row>
    <row r="903" spans="1:4">
      <c r="A903" t="s">
        <v>1495</v>
      </c>
      <c r="B903" t="s">
        <v>1482</v>
      </c>
      <c r="D903" s="21" t="s">
        <v>917</v>
      </c>
    </row>
    <row r="904" spans="1:4">
      <c r="A904" t="s">
        <v>1495</v>
      </c>
      <c r="B904" t="s">
        <v>921</v>
      </c>
      <c r="D904" s="21" t="s">
        <v>917</v>
      </c>
    </row>
    <row r="905" spans="1:4">
      <c r="A905" t="s">
        <v>1495</v>
      </c>
      <c r="B905" t="s">
        <v>1461</v>
      </c>
      <c r="D905" s="21" t="s">
        <v>917</v>
      </c>
    </row>
    <row r="906" spans="1:4">
      <c r="A906" t="s">
        <v>1495</v>
      </c>
      <c r="B906" t="s">
        <v>1496</v>
      </c>
      <c r="D906" s="21">
        <v>145293</v>
      </c>
    </row>
    <row r="907" spans="1:4">
      <c r="A907" t="s">
        <v>1495</v>
      </c>
      <c r="B907" t="s">
        <v>1462</v>
      </c>
      <c r="D907" s="21" t="s">
        <v>917</v>
      </c>
    </row>
    <row r="908" spans="1:4">
      <c r="A908" t="s">
        <v>1495</v>
      </c>
      <c r="B908" t="s">
        <v>1482</v>
      </c>
      <c r="D908" s="21" t="s">
        <v>917</v>
      </c>
    </row>
    <row r="909" spans="1:4">
      <c r="A909" t="s">
        <v>1495</v>
      </c>
      <c r="B909" t="s">
        <v>921</v>
      </c>
      <c r="D909" s="21" t="s">
        <v>917</v>
      </c>
    </row>
    <row r="910" spans="1:4">
      <c r="A910" t="s">
        <v>1495</v>
      </c>
      <c r="B910" t="s">
        <v>1461</v>
      </c>
      <c r="D910" s="21" t="s">
        <v>917</v>
      </c>
    </row>
    <row r="911" spans="1:4">
      <c r="A911" t="s">
        <v>1495</v>
      </c>
      <c r="B911" t="s">
        <v>1482</v>
      </c>
      <c r="D911" s="21" t="s">
        <v>917</v>
      </c>
    </row>
    <row r="912" spans="1:4">
      <c r="A912" t="s">
        <v>1495</v>
      </c>
      <c r="B912" t="s">
        <v>1159</v>
      </c>
      <c r="D912" s="21" t="s">
        <v>917</v>
      </c>
    </row>
    <row r="913" spans="1:4">
      <c r="A913" t="s">
        <v>1495</v>
      </c>
      <c r="B913" t="s">
        <v>921</v>
      </c>
      <c r="D913" s="21" t="s">
        <v>917</v>
      </c>
    </row>
    <row r="914" spans="1:4">
      <c r="A914" t="s">
        <v>1531</v>
      </c>
      <c r="B914" t="s">
        <v>1379</v>
      </c>
      <c r="D914" s="21" t="s">
        <v>917</v>
      </c>
    </row>
    <row r="915" spans="1:4">
      <c r="A915" t="s">
        <v>1531</v>
      </c>
      <c r="B915" t="s">
        <v>1461</v>
      </c>
      <c r="D915" s="21" t="s">
        <v>917</v>
      </c>
    </row>
    <row r="916" spans="1:4">
      <c r="A916" t="s">
        <v>1531</v>
      </c>
      <c r="B916" t="s">
        <v>1482</v>
      </c>
      <c r="D916" s="21" t="s">
        <v>917</v>
      </c>
    </row>
    <row r="917" spans="1:4">
      <c r="A917" t="s">
        <v>1531</v>
      </c>
      <c r="B917" t="s">
        <v>921</v>
      </c>
      <c r="D917" s="21" t="s">
        <v>917</v>
      </c>
    </row>
    <row r="918" spans="1:4">
      <c r="A918" t="s">
        <v>1531</v>
      </c>
      <c r="B918" t="s">
        <v>1461</v>
      </c>
      <c r="D918" s="21" t="s">
        <v>917</v>
      </c>
    </row>
    <row r="919" spans="1:4">
      <c r="A919" t="s">
        <v>1531</v>
      </c>
      <c r="B919" t="s">
        <v>1462</v>
      </c>
      <c r="D919" s="21" t="s">
        <v>917</v>
      </c>
    </row>
    <row r="920" spans="1:4">
      <c r="A920" t="s">
        <v>1531</v>
      </c>
      <c r="B920" t="s">
        <v>1482</v>
      </c>
      <c r="D920" s="21" t="s">
        <v>917</v>
      </c>
    </row>
    <row r="921" spans="1:4">
      <c r="A921" t="s">
        <v>1531</v>
      </c>
      <c r="B921" t="s">
        <v>921</v>
      </c>
      <c r="D921" s="21" t="s">
        <v>917</v>
      </c>
    </row>
    <row r="922" spans="1:4">
      <c r="A922" t="s">
        <v>1531</v>
      </c>
      <c r="B922" t="s">
        <v>1461</v>
      </c>
      <c r="D922" s="21" t="s">
        <v>917</v>
      </c>
    </row>
    <row r="923" spans="1:4">
      <c r="A923" t="s">
        <v>1531</v>
      </c>
      <c r="B923" t="s">
        <v>1482</v>
      </c>
      <c r="D923" s="21" t="s">
        <v>917</v>
      </c>
    </row>
    <row r="924" spans="1:4">
      <c r="A924" t="s">
        <v>1531</v>
      </c>
      <c r="B924" t="s">
        <v>1159</v>
      </c>
      <c r="D924" s="21" t="s">
        <v>917</v>
      </c>
    </row>
    <row r="925" spans="1:4">
      <c r="A925" t="s">
        <v>1531</v>
      </c>
      <c r="B925" t="s">
        <v>921</v>
      </c>
      <c r="D925" s="21" t="s">
        <v>917</v>
      </c>
    </row>
    <row r="926" spans="1:4">
      <c r="A926" t="s">
        <v>1542</v>
      </c>
      <c r="B926" t="s">
        <v>1484</v>
      </c>
      <c r="D926" s="21" t="s">
        <v>917</v>
      </c>
    </row>
    <row r="927" spans="1:4">
      <c r="A927" t="s">
        <v>1542</v>
      </c>
      <c r="B927" t="s">
        <v>1461</v>
      </c>
      <c r="D927" s="21" t="s">
        <v>917</v>
      </c>
    </row>
    <row r="928" spans="1:4">
      <c r="A928" t="s">
        <v>1542</v>
      </c>
      <c r="B928" t="s">
        <v>1482</v>
      </c>
      <c r="D928" s="21" t="s">
        <v>917</v>
      </c>
    </row>
    <row r="929" spans="1:4">
      <c r="A929" t="s">
        <v>1542</v>
      </c>
      <c r="B929" t="s">
        <v>921</v>
      </c>
      <c r="D929" s="21" t="s">
        <v>917</v>
      </c>
    </row>
    <row r="930" spans="1:4">
      <c r="A930" t="s">
        <v>1542</v>
      </c>
      <c r="B930" t="s">
        <v>1461</v>
      </c>
      <c r="D930" s="21" t="s">
        <v>917</v>
      </c>
    </row>
    <row r="931" spans="1:4">
      <c r="A931" t="s">
        <v>1542</v>
      </c>
      <c r="B931" t="s">
        <v>1462</v>
      </c>
      <c r="D931" s="21" t="s">
        <v>917</v>
      </c>
    </row>
    <row r="932" spans="1:4">
      <c r="A932" t="s">
        <v>1542</v>
      </c>
      <c r="B932" t="s">
        <v>1482</v>
      </c>
      <c r="D932" s="21" t="s">
        <v>917</v>
      </c>
    </row>
    <row r="933" spans="1:4">
      <c r="A933" t="s">
        <v>1542</v>
      </c>
      <c r="B933" t="s">
        <v>921</v>
      </c>
      <c r="D933" s="21" t="s">
        <v>917</v>
      </c>
    </row>
    <row r="934" spans="1:4">
      <c r="A934" t="s">
        <v>1542</v>
      </c>
      <c r="B934" t="s">
        <v>923</v>
      </c>
      <c r="D934" s="21" t="s">
        <v>917</v>
      </c>
    </row>
    <row r="935" spans="1:4">
      <c r="A935" t="s">
        <v>1542</v>
      </c>
      <c r="B935" t="s">
        <v>1175</v>
      </c>
      <c r="D935" s="21" t="s">
        <v>401</v>
      </c>
    </row>
    <row r="936" spans="1:4">
      <c r="A936" t="s">
        <v>1542</v>
      </c>
      <c r="B936" t="s">
        <v>1950</v>
      </c>
      <c r="D936" s="21">
        <v>145066</v>
      </c>
    </row>
    <row r="937" spans="1:4">
      <c r="A937" t="s">
        <v>1542</v>
      </c>
      <c r="B937" t="s">
        <v>1951</v>
      </c>
      <c r="D937" s="21">
        <v>145066</v>
      </c>
    </row>
    <row r="938" spans="1:4">
      <c r="A938" t="s">
        <v>1542</v>
      </c>
      <c r="B938" t="s">
        <v>916</v>
      </c>
      <c r="D938" s="21" t="s">
        <v>917</v>
      </c>
    </row>
    <row r="939" spans="1:4">
      <c r="A939" t="s">
        <v>1542</v>
      </c>
      <c r="B939" t="s">
        <v>1159</v>
      </c>
      <c r="D939" s="21" t="s">
        <v>917</v>
      </c>
    </row>
    <row r="940" spans="1:4">
      <c r="A940" t="s">
        <v>1542</v>
      </c>
      <c r="B940" t="s">
        <v>921</v>
      </c>
      <c r="D940" s="21" t="s">
        <v>917</v>
      </c>
    </row>
    <row r="941" spans="1:4">
      <c r="A941" t="s">
        <v>1574</v>
      </c>
      <c r="B941" t="s">
        <v>1379</v>
      </c>
      <c r="D941" s="21" t="s">
        <v>917</v>
      </c>
    </row>
    <row r="942" spans="1:4">
      <c r="A942" t="s">
        <v>1574</v>
      </c>
      <c r="B942" t="s">
        <v>1461</v>
      </c>
      <c r="D942" s="21" t="s">
        <v>917</v>
      </c>
    </row>
    <row r="943" spans="1:4">
      <c r="A943" t="s">
        <v>1574</v>
      </c>
      <c r="B943" t="s">
        <v>1482</v>
      </c>
      <c r="D943" s="21" t="s">
        <v>917</v>
      </c>
    </row>
    <row r="944" spans="1:4">
      <c r="A944" t="s">
        <v>1574</v>
      </c>
      <c r="B944" t="s">
        <v>1577</v>
      </c>
      <c r="D944" s="21">
        <v>145293</v>
      </c>
    </row>
    <row r="945" spans="1:4">
      <c r="A945" t="s">
        <v>1574</v>
      </c>
      <c r="B945" t="s">
        <v>1578</v>
      </c>
      <c r="D945" s="21">
        <v>145293</v>
      </c>
    </row>
    <row r="946" spans="1:4">
      <c r="A946" t="s">
        <v>1574</v>
      </c>
      <c r="B946" t="s">
        <v>921</v>
      </c>
      <c r="D946" s="21" t="s">
        <v>917</v>
      </c>
    </row>
    <row r="947" spans="1:4">
      <c r="A947" t="s">
        <v>1574</v>
      </c>
      <c r="B947" t="s">
        <v>1461</v>
      </c>
      <c r="D947" s="21" t="s">
        <v>917</v>
      </c>
    </row>
    <row r="948" spans="1:4">
      <c r="A948" t="s">
        <v>1574</v>
      </c>
      <c r="B948" t="s">
        <v>1579</v>
      </c>
      <c r="D948" s="21">
        <v>145293</v>
      </c>
    </row>
    <row r="949" spans="1:4">
      <c r="A949" t="s">
        <v>1574</v>
      </c>
      <c r="B949" t="s">
        <v>1462</v>
      </c>
      <c r="D949" s="21" t="s">
        <v>917</v>
      </c>
    </row>
    <row r="950" spans="1:4">
      <c r="A950" t="s">
        <v>1574</v>
      </c>
      <c r="B950" t="s">
        <v>1482</v>
      </c>
      <c r="D950" s="21" t="s">
        <v>917</v>
      </c>
    </row>
    <row r="951" spans="1:4">
      <c r="A951" t="s">
        <v>1574</v>
      </c>
      <c r="B951" t="s">
        <v>1580</v>
      </c>
      <c r="D951" s="21">
        <v>145293</v>
      </c>
    </row>
    <row r="952" spans="1:4">
      <c r="A952" t="s">
        <v>1574</v>
      </c>
      <c r="B952" t="s">
        <v>921</v>
      </c>
      <c r="D952" s="21" t="s">
        <v>917</v>
      </c>
    </row>
    <row r="953" spans="1:4">
      <c r="A953" t="s">
        <v>1574</v>
      </c>
      <c r="B953" t="s">
        <v>1581</v>
      </c>
      <c r="D953" s="21">
        <v>145293</v>
      </c>
    </row>
    <row r="954" spans="1:4">
      <c r="A954" t="s">
        <v>1574</v>
      </c>
      <c r="B954" t="s">
        <v>1461</v>
      </c>
      <c r="D954" s="21" t="s">
        <v>917</v>
      </c>
    </row>
    <row r="955" spans="1:4">
      <c r="A955" t="s">
        <v>1574</v>
      </c>
      <c r="B955" t="s">
        <v>1482</v>
      </c>
      <c r="D955" s="21" t="s">
        <v>917</v>
      </c>
    </row>
    <row r="956" spans="1:4">
      <c r="A956" t="s">
        <v>1574</v>
      </c>
      <c r="B956" t="s">
        <v>1582</v>
      </c>
      <c r="D956" s="21">
        <v>145293</v>
      </c>
    </row>
    <row r="957" spans="1:4">
      <c r="A957" t="s">
        <v>1574</v>
      </c>
      <c r="B957" t="s">
        <v>1159</v>
      </c>
      <c r="D957" s="21" t="s">
        <v>917</v>
      </c>
    </row>
    <row r="958" spans="1:4">
      <c r="A958" t="s">
        <v>1574</v>
      </c>
      <c r="B958" t="s">
        <v>921</v>
      </c>
      <c r="D958" s="21" t="s">
        <v>917</v>
      </c>
    </row>
    <row r="959" spans="1:4">
      <c r="A959" t="s">
        <v>1583</v>
      </c>
      <c r="B959" t="s">
        <v>1379</v>
      </c>
      <c r="D959" s="21" t="s">
        <v>917</v>
      </c>
    </row>
    <row r="960" spans="1:4">
      <c r="A960" t="s">
        <v>1583</v>
      </c>
      <c r="B960" t="s">
        <v>1461</v>
      </c>
      <c r="D960" s="21" t="s">
        <v>917</v>
      </c>
    </row>
    <row r="961" spans="1:4">
      <c r="A961" t="s">
        <v>1583</v>
      </c>
      <c r="B961" t="s">
        <v>1482</v>
      </c>
      <c r="D961" s="21" t="s">
        <v>917</v>
      </c>
    </row>
    <row r="962" spans="1:4">
      <c r="A962" t="s">
        <v>1583</v>
      </c>
      <c r="B962" t="s">
        <v>921</v>
      </c>
      <c r="D962" s="21" t="s">
        <v>917</v>
      </c>
    </row>
    <row r="963" spans="1:4">
      <c r="A963" t="s">
        <v>1583</v>
      </c>
      <c r="B963" t="s">
        <v>1461</v>
      </c>
      <c r="D963" s="21" t="s">
        <v>917</v>
      </c>
    </row>
    <row r="964" spans="1:4">
      <c r="A964" t="s">
        <v>1583</v>
      </c>
      <c r="B964" t="s">
        <v>1462</v>
      </c>
      <c r="D964" s="21" t="s">
        <v>917</v>
      </c>
    </row>
    <row r="965" spans="1:4">
      <c r="A965" t="s">
        <v>1583</v>
      </c>
      <c r="B965" t="s">
        <v>1482</v>
      </c>
      <c r="D965" s="21" t="s">
        <v>917</v>
      </c>
    </row>
    <row r="966" spans="1:4">
      <c r="A966" t="s">
        <v>1583</v>
      </c>
      <c r="B966" t="s">
        <v>921</v>
      </c>
      <c r="D966" s="21" t="s">
        <v>917</v>
      </c>
    </row>
    <row r="967" spans="1:4">
      <c r="A967" t="s">
        <v>1583</v>
      </c>
      <c r="B967" t="s">
        <v>1461</v>
      </c>
      <c r="D967" s="21" t="s">
        <v>917</v>
      </c>
    </row>
    <row r="968" spans="1:4">
      <c r="A968" t="s">
        <v>1583</v>
      </c>
      <c r="B968" t="s">
        <v>1482</v>
      </c>
      <c r="D968" s="21" t="s">
        <v>917</v>
      </c>
    </row>
    <row r="969" spans="1:4">
      <c r="A969" t="s">
        <v>1583</v>
      </c>
      <c r="B969" t="s">
        <v>1159</v>
      </c>
      <c r="D969" s="21" t="s">
        <v>917</v>
      </c>
    </row>
    <row r="970" spans="1:4">
      <c r="A970" t="s">
        <v>1583</v>
      </c>
      <c r="B970" t="s">
        <v>921</v>
      </c>
      <c r="D970" s="21" t="s">
        <v>917</v>
      </c>
    </row>
    <row r="971" spans="1:4">
      <c r="A971" t="s">
        <v>1584</v>
      </c>
      <c r="B971" t="s">
        <v>1484</v>
      </c>
      <c r="D971" s="21" t="s">
        <v>917</v>
      </c>
    </row>
    <row r="972" spans="1:4">
      <c r="A972" t="s">
        <v>1584</v>
      </c>
      <c r="B972" t="s">
        <v>1461</v>
      </c>
      <c r="D972" s="21" t="s">
        <v>917</v>
      </c>
    </row>
    <row r="973" spans="1:4">
      <c r="A973" t="s">
        <v>1584</v>
      </c>
      <c r="B973" t="s">
        <v>1482</v>
      </c>
      <c r="D973" s="21" t="s">
        <v>917</v>
      </c>
    </row>
    <row r="974" spans="1:4">
      <c r="A974" t="s">
        <v>1584</v>
      </c>
      <c r="B974" t="s">
        <v>921</v>
      </c>
      <c r="D974" s="21" t="s">
        <v>917</v>
      </c>
    </row>
    <row r="975" spans="1:4">
      <c r="A975" t="s">
        <v>1584</v>
      </c>
      <c r="B975" t="s">
        <v>1461</v>
      </c>
      <c r="D975" s="21" t="s">
        <v>917</v>
      </c>
    </row>
    <row r="976" spans="1:4">
      <c r="A976" t="s">
        <v>1584</v>
      </c>
      <c r="B976" t="s">
        <v>1462</v>
      </c>
      <c r="D976" s="21" t="s">
        <v>917</v>
      </c>
    </row>
    <row r="977" spans="1:4">
      <c r="A977" t="s">
        <v>1584</v>
      </c>
      <c r="B977" t="s">
        <v>1482</v>
      </c>
      <c r="D977" s="21" t="s">
        <v>917</v>
      </c>
    </row>
    <row r="978" spans="1:4">
      <c r="A978" t="s">
        <v>1584</v>
      </c>
      <c r="B978" t="s">
        <v>921</v>
      </c>
      <c r="D978" s="21" t="s">
        <v>917</v>
      </c>
    </row>
    <row r="979" spans="1:4">
      <c r="A979" t="s">
        <v>1584</v>
      </c>
      <c r="B979" t="s">
        <v>923</v>
      </c>
      <c r="D979" s="21" t="s">
        <v>917</v>
      </c>
    </row>
    <row r="980" spans="1:4">
      <c r="A980" t="s">
        <v>1584</v>
      </c>
      <c r="B980" t="s">
        <v>916</v>
      </c>
      <c r="D980" s="21" t="s">
        <v>917</v>
      </c>
    </row>
    <row r="981" spans="1:4">
      <c r="A981" t="s">
        <v>1584</v>
      </c>
      <c r="B981" t="s">
        <v>1159</v>
      </c>
      <c r="D981" s="21" t="s">
        <v>917</v>
      </c>
    </row>
    <row r="982" spans="1:4">
      <c r="A982" t="s">
        <v>1584</v>
      </c>
      <c r="B982" t="s">
        <v>921</v>
      </c>
      <c r="D982" s="21" t="s">
        <v>917</v>
      </c>
    </row>
    <row r="983" spans="1:4">
      <c r="A983" t="s">
        <v>1585</v>
      </c>
      <c r="B983" t="s">
        <v>1379</v>
      </c>
      <c r="D983" s="21" t="s">
        <v>917</v>
      </c>
    </row>
    <row r="984" spans="1:4">
      <c r="A984" t="s">
        <v>1585</v>
      </c>
      <c r="B984" t="s">
        <v>923</v>
      </c>
      <c r="D984" s="21" t="s">
        <v>917</v>
      </c>
    </row>
    <row r="985" spans="1:4">
      <c r="A985" t="s">
        <v>1585</v>
      </c>
      <c r="B985" t="s">
        <v>1586</v>
      </c>
      <c r="D985" s="21">
        <v>145292</v>
      </c>
    </row>
    <row r="986" spans="1:4">
      <c r="A986" t="s">
        <v>1585</v>
      </c>
      <c r="B986" t="s">
        <v>916</v>
      </c>
      <c r="D986" s="21" t="s">
        <v>917</v>
      </c>
    </row>
    <row r="987" spans="1:4">
      <c r="A987" t="s">
        <v>1585</v>
      </c>
      <c r="B987" t="s">
        <v>921</v>
      </c>
      <c r="D987" s="21" t="s">
        <v>917</v>
      </c>
    </row>
    <row r="988" spans="1:4">
      <c r="A988" t="s">
        <v>1585</v>
      </c>
      <c r="B988" t="s">
        <v>923</v>
      </c>
      <c r="D988" s="21" t="s">
        <v>917</v>
      </c>
    </row>
    <row r="989" spans="1:4">
      <c r="A989" t="s">
        <v>1585</v>
      </c>
      <c r="B989" t="s">
        <v>924</v>
      </c>
      <c r="D989" s="21" t="s">
        <v>917</v>
      </c>
    </row>
    <row r="990" spans="1:4">
      <c r="A990" t="s">
        <v>1585</v>
      </c>
      <c r="B990" t="s">
        <v>1587</v>
      </c>
      <c r="D990" s="21">
        <v>144413</v>
      </c>
    </row>
    <row r="991" spans="1:4">
      <c r="A991" t="s">
        <v>1585</v>
      </c>
      <c r="B991" t="s">
        <v>1588</v>
      </c>
      <c r="D991" s="21">
        <v>144415</v>
      </c>
    </row>
    <row r="992" spans="1:4">
      <c r="A992" t="s">
        <v>1585</v>
      </c>
      <c r="B992" t="s">
        <v>652</v>
      </c>
      <c r="D992" s="21" t="s">
        <v>401</v>
      </c>
    </row>
    <row r="993" spans="1:4">
      <c r="A993" t="s">
        <v>1585</v>
      </c>
      <c r="B993" t="s">
        <v>1589</v>
      </c>
      <c r="D993" s="21">
        <v>144416</v>
      </c>
    </row>
    <row r="994" spans="1:4">
      <c r="A994" t="s">
        <v>1585</v>
      </c>
      <c r="B994" t="s">
        <v>1590</v>
      </c>
      <c r="D994" s="21">
        <v>144415</v>
      </c>
    </row>
    <row r="995" spans="1:4">
      <c r="A995" t="s">
        <v>1585</v>
      </c>
      <c r="B995" t="s">
        <v>665</v>
      </c>
      <c r="D995" s="21" t="s">
        <v>401</v>
      </c>
    </row>
    <row r="996" spans="1:4">
      <c r="A996" t="s">
        <v>1585</v>
      </c>
      <c r="B996" t="s">
        <v>1591</v>
      </c>
      <c r="D996" s="21">
        <v>144416</v>
      </c>
    </row>
    <row r="997" spans="1:4">
      <c r="A997" t="s">
        <v>1585</v>
      </c>
      <c r="B997" t="s">
        <v>916</v>
      </c>
      <c r="D997" s="21" t="s">
        <v>917</v>
      </c>
    </row>
    <row r="998" spans="1:4">
      <c r="A998" t="s">
        <v>1585</v>
      </c>
      <c r="B998" t="s">
        <v>921</v>
      </c>
      <c r="D998" s="21" t="s">
        <v>917</v>
      </c>
    </row>
    <row r="999" spans="1:4">
      <c r="A999" t="s">
        <v>1585</v>
      </c>
      <c r="B999" t="s">
        <v>923</v>
      </c>
      <c r="D999" s="21" t="s">
        <v>917</v>
      </c>
    </row>
    <row r="1000" spans="1:4">
      <c r="A1000" t="s">
        <v>1585</v>
      </c>
      <c r="B1000" t="s">
        <v>1592</v>
      </c>
      <c r="D1000" s="21">
        <v>144413</v>
      </c>
    </row>
    <row r="1001" spans="1:4">
      <c r="A1001" t="s">
        <v>1585</v>
      </c>
      <c r="B1001" t="s">
        <v>1593</v>
      </c>
      <c r="D1001" s="21">
        <v>144416</v>
      </c>
    </row>
    <row r="1002" spans="1:4">
      <c r="A1002" t="s">
        <v>1585</v>
      </c>
      <c r="B1002" t="s">
        <v>1594</v>
      </c>
      <c r="D1002" s="21">
        <v>144415</v>
      </c>
    </row>
    <row r="1003" spans="1:4">
      <c r="A1003" t="s">
        <v>1585</v>
      </c>
      <c r="B1003" t="s">
        <v>916</v>
      </c>
      <c r="D1003" s="21" t="s">
        <v>917</v>
      </c>
    </row>
    <row r="1004" spans="1:4">
      <c r="A1004" t="s">
        <v>1585</v>
      </c>
      <c r="B1004" t="s">
        <v>1159</v>
      </c>
      <c r="D1004" s="21" t="s">
        <v>917</v>
      </c>
    </row>
    <row r="1005" spans="1:4">
      <c r="A1005" t="s">
        <v>1585</v>
      </c>
      <c r="B1005" t="s">
        <v>921</v>
      </c>
      <c r="D1005" s="21" t="s">
        <v>917</v>
      </c>
    </row>
    <row r="1006" spans="1:4">
      <c r="A1006" t="s">
        <v>1595</v>
      </c>
      <c r="B1006" t="s">
        <v>1379</v>
      </c>
      <c r="D1006" s="21" t="s">
        <v>917</v>
      </c>
    </row>
    <row r="1007" spans="1:4">
      <c r="A1007" t="s">
        <v>1595</v>
      </c>
      <c r="B1007" t="s">
        <v>923</v>
      </c>
      <c r="D1007" s="21" t="s">
        <v>917</v>
      </c>
    </row>
    <row r="1008" spans="1:4">
      <c r="A1008" t="s">
        <v>1595</v>
      </c>
      <c r="B1008" t="s">
        <v>1596</v>
      </c>
      <c r="D1008" s="21">
        <v>147109</v>
      </c>
    </row>
    <row r="1009" spans="1:4">
      <c r="A1009" t="s">
        <v>1595</v>
      </c>
      <c r="B1009" t="s">
        <v>1956</v>
      </c>
      <c r="D1009" s="21">
        <v>144657</v>
      </c>
    </row>
    <row r="1010" spans="1:4">
      <c r="A1010" t="s">
        <v>1595</v>
      </c>
      <c r="B1010" t="s">
        <v>1684</v>
      </c>
      <c r="D1010" s="21" t="s">
        <v>401</v>
      </c>
    </row>
    <row r="1011" spans="1:4">
      <c r="A1011" t="s">
        <v>1595</v>
      </c>
      <c r="B1011" t="s">
        <v>1957</v>
      </c>
      <c r="D1011" s="21">
        <v>147109</v>
      </c>
    </row>
    <row r="1012" spans="1:4">
      <c r="A1012" t="s">
        <v>1595</v>
      </c>
      <c r="B1012" t="s">
        <v>670</v>
      </c>
    </row>
    <row r="1013" spans="1:4">
      <c r="A1013" t="s">
        <v>1595</v>
      </c>
      <c r="B1013" t="s">
        <v>1599</v>
      </c>
      <c r="D1013" s="21">
        <v>147109</v>
      </c>
    </row>
    <row r="1014" spans="1:4">
      <c r="A1014" t="s">
        <v>1595</v>
      </c>
      <c r="B1014" t="s">
        <v>916</v>
      </c>
      <c r="D1014" s="21" t="s">
        <v>917</v>
      </c>
    </row>
    <row r="1015" spans="1:4">
      <c r="A1015" t="s">
        <v>1595</v>
      </c>
      <c r="B1015" t="s">
        <v>921</v>
      </c>
      <c r="D1015" s="21" t="s">
        <v>917</v>
      </c>
    </row>
    <row r="1016" spans="1:4">
      <c r="A1016" t="s">
        <v>1595</v>
      </c>
      <c r="B1016" t="s">
        <v>923</v>
      </c>
      <c r="D1016" s="21" t="s">
        <v>917</v>
      </c>
    </row>
    <row r="1017" spans="1:4">
      <c r="A1017" t="s">
        <v>1595</v>
      </c>
      <c r="B1017" t="s">
        <v>924</v>
      </c>
      <c r="D1017" s="21" t="s">
        <v>917</v>
      </c>
    </row>
    <row r="1018" spans="1:4">
      <c r="A1018" t="s">
        <v>1595</v>
      </c>
      <c r="B1018" t="s">
        <v>916</v>
      </c>
      <c r="D1018" s="21" t="s">
        <v>917</v>
      </c>
    </row>
    <row r="1019" spans="1:4">
      <c r="A1019" t="s">
        <v>1595</v>
      </c>
      <c r="B1019" t="s">
        <v>921</v>
      </c>
      <c r="D1019" s="21" t="s">
        <v>917</v>
      </c>
    </row>
    <row r="1020" spans="1:4">
      <c r="A1020" t="s">
        <v>1595</v>
      </c>
      <c r="B1020" t="s">
        <v>923</v>
      </c>
      <c r="D1020" s="21" t="s">
        <v>917</v>
      </c>
    </row>
    <row r="1021" spans="1:4">
      <c r="A1021" t="s">
        <v>1595</v>
      </c>
      <c r="B1021" t="s">
        <v>916</v>
      </c>
      <c r="D1021" s="21" t="s">
        <v>917</v>
      </c>
    </row>
    <row r="1022" spans="1:4">
      <c r="A1022" t="s">
        <v>1595</v>
      </c>
      <c r="B1022" t="s">
        <v>1159</v>
      </c>
      <c r="D1022" s="21" t="s">
        <v>917</v>
      </c>
    </row>
    <row r="1023" spans="1:4">
      <c r="A1023" t="s">
        <v>1595</v>
      </c>
      <c r="B1023" t="s">
        <v>921</v>
      </c>
      <c r="D1023" s="21" t="s">
        <v>917</v>
      </c>
    </row>
    <row r="1024" spans="1:4">
      <c r="A1024" t="s">
        <v>1600</v>
      </c>
      <c r="B1024" t="s">
        <v>1174</v>
      </c>
      <c r="D1024" s="21" t="s">
        <v>917</v>
      </c>
    </row>
    <row r="1025" spans="1:4">
      <c r="A1025" t="s">
        <v>1600</v>
      </c>
      <c r="B1025" t="s">
        <v>923</v>
      </c>
      <c r="D1025" s="21" t="s">
        <v>917</v>
      </c>
    </row>
    <row r="1026" spans="1:4">
      <c r="A1026" t="s">
        <v>1600</v>
      </c>
      <c r="B1026" t="s">
        <v>1601</v>
      </c>
      <c r="D1026" s="21">
        <v>144410</v>
      </c>
    </row>
    <row r="1027" spans="1:4">
      <c r="A1027" t="s">
        <v>1600</v>
      </c>
      <c r="B1027" t="s">
        <v>916</v>
      </c>
      <c r="D1027" s="21" t="s">
        <v>917</v>
      </c>
    </row>
    <row r="1028" spans="1:4">
      <c r="A1028" t="s">
        <v>1600</v>
      </c>
      <c r="B1028" t="s">
        <v>921</v>
      </c>
      <c r="D1028" s="21" t="s">
        <v>917</v>
      </c>
    </row>
    <row r="1029" spans="1:4">
      <c r="A1029" t="s">
        <v>1600</v>
      </c>
      <c r="B1029" t="s">
        <v>923</v>
      </c>
      <c r="D1029" s="21" t="s">
        <v>917</v>
      </c>
    </row>
    <row r="1030" spans="1:4">
      <c r="A1030" t="s">
        <v>1600</v>
      </c>
      <c r="B1030" t="s">
        <v>924</v>
      </c>
      <c r="D1030" s="21" t="s">
        <v>917</v>
      </c>
    </row>
    <row r="1031" spans="1:4">
      <c r="A1031" t="s">
        <v>1600</v>
      </c>
      <c r="B1031" t="s">
        <v>916</v>
      </c>
      <c r="D1031" s="21" t="s">
        <v>917</v>
      </c>
    </row>
    <row r="1032" spans="1:4">
      <c r="A1032" t="s">
        <v>1600</v>
      </c>
      <c r="B1032" t="s">
        <v>921</v>
      </c>
      <c r="D1032" s="21" t="s">
        <v>917</v>
      </c>
    </row>
    <row r="1033" spans="1:4">
      <c r="A1033" t="s">
        <v>1600</v>
      </c>
      <c r="B1033" t="s">
        <v>1461</v>
      </c>
      <c r="D1033" s="21" t="s">
        <v>917</v>
      </c>
    </row>
    <row r="1034" spans="1:4">
      <c r="A1034" t="s">
        <v>1600</v>
      </c>
      <c r="B1034" t="s">
        <v>1482</v>
      </c>
      <c r="D1034" s="21" t="s">
        <v>917</v>
      </c>
    </row>
    <row r="1035" spans="1:4">
      <c r="A1035" t="s">
        <v>1600</v>
      </c>
      <c r="B1035" t="s">
        <v>1159</v>
      </c>
      <c r="D1035" s="21" t="s">
        <v>917</v>
      </c>
    </row>
    <row r="1036" spans="1:4">
      <c r="A1036" t="s">
        <v>1600</v>
      </c>
      <c r="B1036" t="s">
        <v>921</v>
      </c>
      <c r="D1036" s="21" t="s">
        <v>917</v>
      </c>
    </row>
    <row r="1037" spans="1:4">
      <c r="A1037" t="s">
        <v>1602</v>
      </c>
      <c r="B1037" t="s">
        <v>1379</v>
      </c>
      <c r="D1037" s="21" t="s">
        <v>917</v>
      </c>
    </row>
    <row r="1038" spans="1:4">
      <c r="A1038" t="s">
        <v>1602</v>
      </c>
      <c r="B1038" t="s">
        <v>1461</v>
      </c>
      <c r="D1038" s="21" t="s">
        <v>917</v>
      </c>
    </row>
    <row r="1039" spans="1:4">
      <c r="A1039" t="s">
        <v>1602</v>
      </c>
      <c r="B1039" t="s">
        <v>1482</v>
      </c>
      <c r="D1039" s="21" t="s">
        <v>917</v>
      </c>
    </row>
    <row r="1040" spans="1:4">
      <c r="A1040" t="s">
        <v>1602</v>
      </c>
      <c r="B1040" t="s">
        <v>921</v>
      </c>
      <c r="D1040" s="21" t="s">
        <v>917</v>
      </c>
    </row>
    <row r="1041" spans="1:4">
      <c r="A1041" t="s">
        <v>1602</v>
      </c>
      <c r="B1041" t="s">
        <v>1461</v>
      </c>
      <c r="D1041" s="21" t="s">
        <v>917</v>
      </c>
    </row>
    <row r="1042" spans="1:4">
      <c r="A1042" t="s">
        <v>1602</v>
      </c>
      <c r="B1042" t="s">
        <v>1462</v>
      </c>
      <c r="D1042" s="21" t="s">
        <v>917</v>
      </c>
    </row>
    <row r="1043" spans="1:4">
      <c r="A1043" t="s">
        <v>1602</v>
      </c>
      <c r="B1043" t="s">
        <v>1482</v>
      </c>
      <c r="D1043" s="21" t="s">
        <v>917</v>
      </c>
    </row>
    <row r="1044" spans="1:4">
      <c r="A1044" t="s">
        <v>1602</v>
      </c>
      <c r="B1044" t="s">
        <v>921</v>
      </c>
      <c r="D1044" s="21" t="s">
        <v>917</v>
      </c>
    </row>
    <row r="1045" spans="1:4">
      <c r="A1045" t="s">
        <v>1602</v>
      </c>
      <c r="B1045" t="s">
        <v>1461</v>
      </c>
      <c r="D1045" s="21" t="s">
        <v>917</v>
      </c>
    </row>
    <row r="1046" spans="1:4">
      <c r="A1046" t="s">
        <v>1602</v>
      </c>
      <c r="B1046" t="s">
        <v>1482</v>
      </c>
      <c r="D1046" s="21" t="s">
        <v>917</v>
      </c>
    </row>
    <row r="1047" spans="1:4">
      <c r="A1047" t="s">
        <v>1602</v>
      </c>
      <c r="B1047" t="s">
        <v>1159</v>
      </c>
      <c r="D1047" s="21" t="s">
        <v>917</v>
      </c>
    </row>
    <row r="1048" spans="1:4">
      <c r="A1048" t="s">
        <v>1602</v>
      </c>
      <c r="B1048" t="s">
        <v>921</v>
      </c>
      <c r="D1048" s="21" t="s">
        <v>917</v>
      </c>
    </row>
    <row r="1049" spans="1:4">
      <c r="A1049" t="s">
        <v>1603</v>
      </c>
      <c r="B1049" t="s">
        <v>1379</v>
      </c>
      <c r="D1049" s="21" t="s">
        <v>917</v>
      </c>
    </row>
    <row r="1050" spans="1:4">
      <c r="A1050" t="s">
        <v>1603</v>
      </c>
      <c r="B1050" t="s">
        <v>1461</v>
      </c>
      <c r="D1050" s="21" t="s">
        <v>917</v>
      </c>
    </row>
    <row r="1051" spans="1:4">
      <c r="A1051" t="s">
        <v>1603</v>
      </c>
      <c r="B1051" t="s">
        <v>1604</v>
      </c>
      <c r="D1051" s="21">
        <v>145292</v>
      </c>
    </row>
    <row r="1052" spans="1:4">
      <c r="A1052" t="s">
        <v>1603</v>
      </c>
      <c r="B1052" t="s">
        <v>1605</v>
      </c>
      <c r="D1052" s="21">
        <v>145292</v>
      </c>
    </row>
    <row r="1053" spans="1:4">
      <c r="A1053" t="s">
        <v>1603</v>
      </c>
      <c r="B1053" t="s">
        <v>1482</v>
      </c>
      <c r="D1053" s="21" t="s">
        <v>917</v>
      </c>
    </row>
    <row r="1054" spans="1:4">
      <c r="A1054" t="s">
        <v>1603</v>
      </c>
      <c r="B1054" t="s">
        <v>921</v>
      </c>
      <c r="D1054" s="21" t="s">
        <v>917</v>
      </c>
    </row>
    <row r="1055" spans="1:4">
      <c r="A1055" t="s">
        <v>1603</v>
      </c>
      <c r="B1055" t="s">
        <v>1461</v>
      </c>
      <c r="D1055" s="21" t="s">
        <v>917</v>
      </c>
    </row>
    <row r="1056" spans="1:4">
      <c r="A1056" t="s">
        <v>1603</v>
      </c>
      <c r="B1056" t="s">
        <v>1462</v>
      </c>
      <c r="D1056" s="21" t="s">
        <v>917</v>
      </c>
    </row>
    <row r="1057" spans="1:4">
      <c r="A1057" t="s">
        <v>1603</v>
      </c>
      <c r="B1057" t="s">
        <v>1606</v>
      </c>
      <c r="D1057" s="21">
        <v>145292</v>
      </c>
    </row>
    <row r="1058" spans="1:4">
      <c r="A1058" t="s">
        <v>1603</v>
      </c>
      <c r="B1058" t="s">
        <v>1607</v>
      </c>
      <c r="D1058" s="21">
        <v>145292</v>
      </c>
    </row>
    <row r="1059" spans="1:4">
      <c r="A1059" t="s">
        <v>1603</v>
      </c>
      <c r="B1059" t="s">
        <v>1482</v>
      </c>
      <c r="D1059" s="21" t="s">
        <v>917</v>
      </c>
    </row>
    <row r="1060" spans="1:4">
      <c r="A1060" t="s">
        <v>1603</v>
      </c>
      <c r="B1060" t="s">
        <v>921</v>
      </c>
      <c r="D1060" s="21" t="s">
        <v>917</v>
      </c>
    </row>
    <row r="1061" spans="1:4">
      <c r="A1061" t="s">
        <v>1603</v>
      </c>
      <c r="B1061" t="s">
        <v>1461</v>
      </c>
      <c r="D1061" s="21" t="s">
        <v>917</v>
      </c>
    </row>
    <row r="1062" spans="1:4">
      <c r="A1062" t="s">
        <v>1603</v>
      </c>
      <c r="B1062" t="s">
        <v>1608</v>
      </c>
      <c r="D1062" s="21">
        <v>145292</v>
      </c>
    </row>
    <row r="1063" spans="1:4">
      <c r="A1063" t="s">
        <v>1603</v>
      </c>
      <c r="B1063" t="s">
        <v>1609</v>
      </c>
      <c r="D1063" s="21">
        <v>145292</v>
      </c>
    </row>
    <row r="1064" spans="1:4">
      <c r="A1064" t="s">
        <v>1603</v>
      </c>
      <c r="B1064" t="s">
        <v>1482</v>
      </c>
      <c r="D1064" s="21" t="s">
        <v>917</v>
      </c>
    </row>
    <row r="1065" spans="1:4">
      <c r="A1065" t="s">
        <v>1603</v>
      </c>
      <c r="B1065" t="s">
        <v>1159</v>
      </c>
      <c r="D1065" s="21" t="s">
        <v>917</v>
      </c>
    </row>
    <row r="1066" spans="1:4">
      <c r="A1066" t="s">
        <v>1603</v>
      </c>
      <c r="B1066" t="s">
        <v>921</v>
      </c>
      <c r="D1066" s="21" t="s">
        <v>917</v>
      </c>
    </row>
    <row r="1067" spans="1:4">
      <c r="A1067" t="s">
        <v>1610</v>
      </c>
      <c r="B1067" t="s">
        <v>1484</v>
      </c>
      <c r="D1067" s="21" t="s">
        <v>917</v>
      </c>
    </row>
    <row r="1068" spans="1:4">
      <c r="A1068" t="s">
        <v>1610</v>
      </c>
      <c r="B1068" t="s">
        <v>1461</v>
      </c>
      <c r="D1068" s="21" t="s">
        <v>917</v>
      </c>
    </row>
    <row r="1069" spans="1:4">
      <c r="A1069" t="s">
        <v>1610</v>
      </c>
      <c r="B1069" t="s">
        <v>1482</v>
      </c>
      <c r="D1069" s="21" t="s">
        <v>917</v>
      </c>
    </row>
    <row r="1070" spans="1:4">
      <c r="A1070" t="s">
        <v>1610</v>
      </c>
      <c r="B1070" t="s">
        <v>921</v>
      </c>
      <c r="D1070" s="21" t="s">
        <v>917</v>
      </c>
    </row>
    <row r="1071" spans="1:4">
      <c r="A1071" t="s">
        <v>1610</v>
      </c>
      <c r="B1071" t="s">
        <v>1461</v>
      </c>
      <c r="D1071" s="21" t="s">
        <v>917</v>
      </c>
    </row>
    <row r="1072" spans="1:4">
      <c r="A1072" t="s">
        <v>1610</v>
      </c>
      <c r="B1072" t="s">
        <v>1462</v>
      </c>
      <c r="D1072" s="21" t="s">
        <v>917</v>
      </c>
    </row>
    <row r="1073" spans="1:4">
      <c r="A1073" t="s">
        <v>1610</v>
      </c>
      <c r="B1073" t="s">
        <v>1482</v>
      </c>
      <c r="D1073" s="21" t="s">
        <v>917</v>
      </c>
    </row>
    <row r="1074" spans="1:4">
      <c r="A1074" t="s">
        <v>1610</v>
      </c>
      <c r="B1074" t="s">
        <v>921</v>
      </c>
      <c r="D1074" s="21" t="s">
        <v>917</v>
      </c>
    </row>
    <row r="1075" spans="1:4">
      <c r="A1075" t="s">
        <v>1610</v>
      </c>
      <c r="B1075" t="s">
        <v>1461</v>
      </c>
      <c r="D1075" s="21" t="s">
        <v>917</v>
      </c>
    </row>
    <row r="1076" spans="1:4">
      <c r="A1076" t="s">
        <v>1610</v>
      </c>
      <c r="B1076" t="s">
        <v>1482</v>
      </c>
      <c r="D1076" s="21" t="s">
        <v>917</v>
      </c>
    </row>
    <row r="1077" spans="1:4">
      <c r="A1077" t="s">
        <v>1610</v>
      </c>
      <c r="B1077" t="s">
        <v>1159</v>
      </c>
      <c r="D1077" s="21" t="s">
        <v>917</v>
      </c>
    </row>
    <row r="1078" spans="1:4">
      <c r="A1078" t="s">
        <v>1610</v>
      </c>
      <c r="B1078" t="s">
        <v>921</v>
      </c>
      <c r="D1078" s="21" t="s">
        <v>917</v>
      </c>
    </row>
    <row r="1079" spans="1:4">
      <c r="A1079" t="s">
        <v>1611</v>
      </c>
      <c r="B1079" t="s">
        <v>1379</v>
      </c>
      <c r="D1079" s="21" t="s">
        <v>917</v>
      </c>
    </row>
    <row r="1080" spans="1:4">
      <c r="A1080" t="s">
        <v>1611</v>
      </c>
      <c r="B1080" t="s">
        <v>1461</v>
      </c>
      <c r="D1080" s="21" t="s">
        <v>917</v>
      </c>
    </row>
    <row r="1081" spans="1:4">
      <c r="A1081" t="s">
        <v>1611</v>
      </c>
      <c r="B1081" t="s">
        <v>1482</v>
      </c>
      <c r="D1081" s="21" t="s">
        <v>917</v>
      </c>
    </row>
    <row r="1082" spans="1:4">
      <c r="A1082" t="s">
        <v>1611</v>
      </c>
      <c r="B1082" t="s">
        <v>921</v>
      </c>
      <c r="D1082" s="21" t="s">
        <v>917</v>
      </c>
    </row>
    <row r="1083" spans="1:4">
      <c r="A1083" t="s">
        <v>1611</v>
      </c>
      <c r="B1083" t="s">
        <v>1461</v>
      </c>
      <c r="D1083" s="21" t="s">
        <v>917</v>
      </c>
    </row>
    <row r="1084" spans="1:4">
      <c r="A1084" t="s">
        <v>1611</v>
      </c>
      <c r="B1084" t="s">
        <v>1462</v>
      </c>
      <c r="D1084" s="21" t="s">
        <v>917</v>
      </c>
    </row>
    <row r="1085" spans="1:4">
      <c r="A1085" t="s">
        <v>1611</v>
      </c>
      <c r="B1085" t="s">
        <v>1482</v>
      </c>
      <c r="D1085" s="21" t="s">
        <v>917</v>
      </c>
    </row>
    <row r="1086" spans="1:4">
      <c r="A1086" t="s">
        <v>1611</v>
      </c>
      <c r="B1086" t="s">
        <v>921</v>
      </c>
      <c r="D1086" s="21" t="s">
        <v>917</v>
      </c>
    </row>
    <row r="1087" spans="1:4">
      <c r="A1087" t="s">
        <v>1611</v>
      </c>
      <c r="B1087" t="s">
        <v>1461</v>
      </c>
      <c r="D1087" s="21" t="s">
        <v>917</v>
      </c>
    </row>
    <row r="1088" spans="1:4">
      <c r="A1088" t="s">
        <v>1611</v>
      </c>
      <c r="B1088" t="s">
        <v>1482</v>
      </c>
      <c r="D1088" s="21" t="s">
        <v>917</v>
      </c>
    </row>
    <row r="1089" spans="1:6">
      <c r="A1089" t="s">
        <v>1611</v>
      </c>
      <c r="B1089" t="s">
        <v>1159</v>
      </c>
      <c r="D1089" s="21" t="s">
        <v>917</v>
      </c>
    </row>
    <row r="1090" spans="1:6">
      <c r="A1090" t="s">
        <v>1611</v>
      </c>
      <c r="B1090" t="s">
        <v>921</v>
      </c>
      <c r="D1090" s="21" t="s">
        <v>917</v>
      </c>
      <c r="F1090" s="21">
        <v>144318</v>
      </c>
    </row>
    <row r="1091" spans="1:6">
      <c r="A1091" t="s">
        <v>1612</v>
      </c>
      <c r="B1091" t="s">
        <v>1379</v>
      </c>
      <c r="D1091" s="21" t="s">
        <v>917</v>
      </c>
      <c r="F1091" s="21">
        <v>144319</v>
      </c>
    </row>
    <row r="1092" spans="1:6">
      <c r="A1092" t="s">
        <v>1612</v>
      </c>
      <c r="B1092" t="s">
        <v>1461</v>
      </c>
      <c r="D1092" s="21" t="s">
        <v>917</v>
      </c>
      <c r="F1092" s="21">
        <v>144320</v>
      </c>
    </row>
    <row r="1093" spans="1:6">
      <c r="A1093" t="s">
        <v>1612</v>
      </c>
      <c r="B1093" t="s">
        <v>1613</v>
      </c>
      <c r="D1093" s="21">
        <v>146723</v>
      </c>
      <c r="F1093" s="21">
        <v>144373</v>
      </c>
    </row>
    <row r="1094" spans="1:6">
      <c r="A1094" t="s">
        <v>1612</v>
      </c>
      <c r="B1094" t="s">
        <v>1482</v>
      </c>
      <c r="D1094" s="21" t="s">
        <v>917</v>
      </c>
      <c r="F1094" s="21">
        <v>144691</v>
      </c>
    </row>
    <row r="1095" spans="1:6">
      <c r="A1095" t="s">
        <v>1612</v>
      </c>
      <c r="B1095" t="s">
        <v>921</v>
      </c>
      <c r="D1095" s="21" t="s">
        <v>917</v>
      </c>
    </row>
    <row r="1096" spans="1:6">
      <c r="A1096" t="s">
        <v>1612</v>
      </c>
      <c r="B1096" t="s">
        <v>1461</v>
      </c>
      <c r="D1096" s="21" t="s">
        <v>917</v>
      </c>
    </row>
    <row r="1097" spans="1:6">
      <c r="A1097" t="s">
        <v>1612</v>
      </c>
      <c r="B1097" t="s">
        <v>1462</v>
      </c>
      <c r="D1097" s="21" t="s">
        <v>917</v>
      </c>
    </row>
    <row r="1098" spans="1:6">
      <c r="A1098" t="s">
        <v>1612</v>
      </c>
      <c r="B1098" t="s">
        <v>1482</v>
      </c>
      <c r="D1098" s="21" t="s">
        <v>917</v>
      </c>
    </row>
    <row r="1099" spans="1:6">
      <c r="A1099" t="s">
        <v>1612</v>
      </c>
      <c r="B1099" t="s">
        <v>921</v>
      </c>
      <c r="D1099" s="21" t="s">
        <v>917</v>
      </c>
    </row>
    <row r="1100" spans="1:6">
      <c r="A1100" t="s">
        <v>1612</v>
      </c>
      <c r="B1100" t="s">
        <v>1461</v>
      </c>
      <c r="D1100" s="21" t="s">
        <v>917</v>
      </c>
    </row>
    <row r="1101" spans="1:6">
      <c r="A1101" t="s">
        <v>1612</v>
      </c>
      <c r="B1101" t="s">
        <v>1482</v>
      </c>
      <c r="D1101" s="21" t="s">
        <v>917</v>
      </c>
    </row>
    <row r="1102" spans="1:6">
      <c r="A1102" t="s">
        <v>1612</v>
      </c>
      <c r="B1102" t="s">
        <v>1159</v>
      </c>
      <c r="D1102" s="21" t="s">
        <v>917</v>
      </c>
    </row>
    <row r="1103" spans="1:6">
      <c r="A1103" t="s">
        <v>1612</v>
      </c>
      <c r="B1103" t="s">
        <v>921</v>
      </c>
      <c r="D1103" s="21" t="s">
        <v>917</v>
      </c>
    </row>
    <row r="1104" spans="1:6">
      <c r="A1104" t="s">
        <v>1614</v>
      </c>
      <c r="B1104" t="s">
        <v>1484</v>
      </c>
      <c r="D1104" s="21" t="s">
        <v>917</v>
      </c>
    </row>
    <row r="1105" spans="1:4">
      <c r="A1105" t="s">
        <v>1614</v>
      </c>
      <c r="B1105" t="s">
        <v>1461</v>
      </c>
      <c r="D1105" s="21" t="s">
        <v>917</v>
      </c>
    </row>
    <row r="1106" spans="1:4">
      <c r="A1106" t="s">
        <v>1614</v>
      </c>
      <c r="B1106" t="s">
        <v>1482</v>
      </c>
      <c r="D1106" s="21" t="s">
        <v>917</v>
      </c>
    </row>
    <row r="1107" spans="1:4">
      <c r="A1107" t="s">
        <v>1614</v>
      </c>
      <c r="B1107" t="s">
        <v>921</v>
      </c>
      <c r="D1107" s="21" t="s">
        <v>917</v>
      </c>
    </row>
    <row r="1108" spans="1:4">
      <c r="A1108" t="s">
        <v>1614</v>
      </c>
      <c r="B1108" t="s">
        <v>1461</v>
      </c>
      <c r="D1108" s="21" t="s">
        <v>917</v>
      </c>
    </row>
    <row r="1109" spans="1:4">
      <c r="A1109" t="s">
        <v>1614</v>
      </c>
      <c r="B1109" t="s">
        <v>1462</v>
      </c>
      <c r="D1109" s="21" t="s">
        <v>917</v>
      </c>
    </row>
    <row r="1110" spans="1:4">
      <c r="A1110" t="s">
        <v>1614</v>
      </c>
      <c r="B1110" t="s">
        <v>1482</v>
      </c>
      <c r="D1110" s="21" t="s">
        <v>917</v>
      </c>
    </row>
    <row r="1111" spans="1:4">
      <c r="A1111" t="s">
        <v>1614</v>
      </c>
      <c r="B1111" t="s">
        <v>921</v>
      </c>
      <c r="D1111" s="21" t="s">
        <v>917</v>
      </c>
    </row>
    <row r="1112" spans="1:4">
      <c r="A1112" t="s">
        <v>1614</v>
      </c>
      <c r="B1112" t="s">
        <v>923</v>
      </c>
      <c r="D1112" s="21" t="s">
        <v>917</v>
      </c>
    </row>
    <row r="1113" spans="1:4">
      <c r="A1113" t="s">
        <v>1614</v>
      </c>
      <c r="B1113" t="s">
        <v>1175</v>
      </c>
      <c r="D1113" s="21" t="s">
        <v>401</v>
      </c>
    </row>
    <row r="1114" spans="1:4">
      <c r="A1114" t="s">
        <v>1614</v>
      </c>
      <c r="B1114" t="s">
        <v>1958</v>
      </c>
      <c r="D1114" s="21">
        <v>145065</v>
      </c>
    </row>
    <row r="1115" spans="1:4">
      <c r="A1115" t="s">
        <v>1614</v>
      </c>
      <c r="B1115" t="s">
        <v>1959</v>
      </c>
      <c r="D1115" s="21">
        <v>145065</v>
      </c>
    </row>
    <row r="1116" spans="1:4">
      <c r="A1116" t="s">
        <v>1614</v>
      </c>
      <c r="B1116" t="s">
        <v>916</v>
      </c>
      <c r="D1116" s="21" t="s">
        <v>917</v>
      </c>
    </row>
    <row r="1117" spans="1:4">
      <c r="A1117" t="s">
        <v>1614</v>
      </c>
      <c r="B1117" t="s">
        <v>1159</v>
      </c>
      <c r="D1117" s="21" t="s">
        <v>917</v>
      </c>
    </row>
    <row r="1118" spans="1:4">
      <c r="A1118" t="s">
        <v>1614</v>
      </c>
      <c r="B1118" t="s">
        <v>921</v>
      </c>
      <c r="D1118" s="21" t="s">
        <v>917</v>
      </c>
    </row>
    <row r="1119" spans="1:4">
      <c r="A1119" t="s">
        <v>1615</v>
      </c>
      <c r="B1119" t="s">
        <v>1379</v>
      </c>
      <c r="D1119" s="21" t="s">
        <v>917</v>
      </c>
    </row>
    <row r="1120" spans="1:4">
      <c r="A1120" t="s">
        <v>1615</v>
      </c>
      <c r="B1120" t="s">
        <v>923</v>
      </c>
      <c r="D1120" s="21" t="s">
        <v>917</v>
      </c>
    </row>
    <row r="1121" spans="1:4">
      <c r="A1121" t="s">
        <v>1615</v>
      </c>
      <c r="B1121" t="s">
        <v>1618</v>
      </c>
      <c r="D1121" s="21">
        <v>146753</v>
      </c>
    </row>
    <row r="1122" spans="1:4">
      <c r="A1122" t="s">
        <v>1615</v>
      </c>
      <c r="B1122" t="s">
        <v>1619</v>
      </c>
      <c r="D1122" s="21">
        <v>146753</v>
      </c>
    </row>
    <row r="1123" spans="1:4">
      <c r="A1123" t="s">
        <v>1615</v>
      </c>
      <c r="B1123" t="s">
        <v>916</v>
      </c>
      <c r="D1123" s="21" t="s">
        <v>917</v>
      </c>
    </row>
    <row r="1124" spans="1:4">
      <c r="A1124" t="s">
        <v>1615</v>
      </c>
      <c r="B1124" t="s">
        <v>921</v>
      </c>
      <c r="D1124" s="21" t="s">
        <v>917</v>
      </c>
    </row>
    <row r="1125" spans="1:4">
      <c r="A1125" t="s">
        <v>1615</v>
      </c>
      <c r="B1125" t="s">
        <v>923</v>
      </c>
      <c r="D1125" s="21" t="s">
        <v>917</v>
      </c>
    </row>
    <row r="1126" spans="1:4">
      <c r="A1126" t="s">
        <v>1615</v>
      </c>
      <c r="B1126" t="s">
        <v>924</v>
      </c>
      <c r="D1126" s="21" t="s">
        <v>917</v>
      </c>
    </row>
    <row r="1127" spans="1:4">
      <c r="A1127" t="s">
        <v>1615</v>
      </c>
      <c r="B1127" t="s">
        <v>916</v>
      </c>
      <c r="D1127" s="21" t="s">
        <v>917</v>
      </c>
    </row>
    <row r="1128" spans="1:4">
      <c r="A1128" t="s">
        <v>1615</v>
      </c>
      <c r="B1128" t="s">
        <v>921</v>
      </c>
      <c r="D1128" s="21" t="s">
        <v>917</v>
      </c>
    </row>
    <row r="1129" spans="1:4">
      <c r="A1129" t="s">
        <v>1615</v>
      </c>
      <c r="B1129" t="s">
        <v>923</v>
      </c>
      <c r="D1129" s="21" t="s">
        <v>917</v>
      </c>
    </row>
    <row r="1130" spans="1:4">
      <c r="A1130" t="s">
        <v>1615</v>
      </c>
      <c r="B1130" t="s">
        <v>916</v>
      </c>
      <c r="D1130" s="21" t="s">
        <v>917</v>
      </c>
    </row>
    <row r="1131" spans="1:4">
      <c r="A1131" t="s">
        <v>1615</v>
      </c>
      <c r="B1131" t="s">
        <v>1159</v>
      </c>
      <c r="D1131" s="21" t="s">
        <v>917</v>
      </c>
    </row>
    <row r="1132" spans="1:4">
      <c r="A1132" t="s">
        <v>1615</v>
      </c>
      <c r="B1132" t="s">
        <v>921</v>
      </c>
      <c r="D1132" s="21" t="s">
        <v>917</v>
      </c>
    </row>
    <row r="1133" spans="1:4">
      <c r="A1133" t="s">
        <v>1620</v>
      </c>
      <c r="B1133" t="s">
        <v>1379</v>
      </c>
      <c r="D1133" s="21" t="s">
        <v>917</v>
      </c>
    </row>
    <row r="1134" spans="1:4">
      <c r="A1134" t="s">
        <v>1620</v>
      </c>
      <c r="B1134" t="s">
        <v>923</v>
      </c>
      <c r="D1134" s="21" t="s">
        <v>917</v>
      </c>
    </row>
    <row r="1135" spans="1:4">
      <c r="A1135" t="s">
        <v>1620</v>
      </c>
      <c r="B1135" t="s">
        <v>1621</v>
      </c>
      <c r="D1135" s="21">
        <v>146753</v>
      </c>
    </row>
    <row r="1136" spans="1:4">
      <c r="A1136" t="s">
        <v>1620</v>
      </c>
      <c r="B1136" t="s">
        <v>916</v>
      </c>
      <c r="D1136" s="21" t="s">
        <v>917</v>
      </c>
    </row>
    <row r="1137" spans="1:4">
      <c r="A1137" t="s">
        <v>1620</v>
      </c>
      <c r="B1137" t="s">
        <v>921</v>
      </c>
      <c r="D1137" s="21" t="s">
        <v>917</v>
      </c>
    </row>
    <row r="1138" spans="1:4">
      <c r="A1138" t="s">
        <v>1620</v>
      </c>
      <c r="B1138" t="s">
        <v>923</v>
      </c>
      <c r="D1138" s="21" t="s">
        <v>917</v>
      </c>
    </row>
    <row r="1139" spans="1:4">
      <c r="A1139" t="s">
        <v>1620</v>
      </c>
      <c r="B1139" t="s">
        <v>924</v>
      </c>
      <c r="D1139" s="21" t="s">
        <v>917</v>
      </c>
    </row>
    <row r="1140" spans="1:4">
      <c r="A1140" t="s">
        <v>1620</v>
      </c>
      <c r="B1140" t="s">
        <v>916</v>
      </c>
      <c r="D1140" s="21" t="s">
        <v>917</v>
      </c>
    </row>
    <row r="1141" spans="1:4">
      <c r="A1141" t="s">
        <v>1620</v>
      </c>
      <c r="B1141" t="s">
        <v>921</v>
      </c>
      <c r="D1141" s="21" t="s">
        <v>917</v>
      </c>
    </row>
    <row r="1142" spans="1:4">
      <c r="A1142" t="s">
        <v>1620</v>
      </c>
      <c r="B1142" t="s">
        <v>1461</v>
      </c>
      <c r="D1142" s="21" t="s">
        <v>917</v>
      </c>
    </row>
    <row r="1143" spans="1:4">
      <c r="A1143" t="s">
        <v>1620</v>
      </c>
      <c r="B1143" t="s">
        <v>1482</v>
      </c>
      <c r="D1143" s="21" t="s">
        <v>917</v>
      </c>
    </row>
    <row r="1144" spans="1:4">
      <c r="A1144" t="s">
        <v>1620</v>
      </c>
      <c r="B1144" t="s">
        <v>1159</v>
      </c>
      <c r="D1144" s="21" t="s">
        <v>917</v>
      </c>
    </row>
    <row r="1145" spans="1:4">
      <c r="A1145" t="s">
        <v>1620</v>
      </c>
      <c r="B1145" t="s">
        <v>921</v>
      </c>
      <c r="D1145" s="21" t="s">
        <v>917</v>
      </c>
    </row>
    <row r="1146" spans="1:4">
      <c r="A1146" t="s">
        <v>1622</v>
      </c>
      <c r="B1146" t="s">
        <v>1484</v>
      </c>
      <c r="D1146" s="21" t="s">
        <v>917</v>
      </c>
    </row>
    <row r="1147" spans="1:4">
      <c r="A1147" t="s">
        <v>1622</v>
      </c>
      <c r="B1147" t="s">
        <v>1461</v>
      </c>
      <c r="D1147" s="21" t="s">
        <v>917</v>
      </c>
    </row>
    <row r="1148" spans="1:4">
      <c r="A1148" t="s">
        <v>1622</v>
      </c>
      <c r="B1148" t="s">
        <v>1482</v>
      </c>
      <c r="D1148" s="21" t="s">
        <v>917</v>
      </c>
    </row>
    <row r="1149" spans="1:4">
      <c r="A1149" t="s">
        <v>1622</v>
      </c>
      <c r="B1149" t="s">
        <v>921</v>
      </c>
      <c r="D1149" s="21" t="s">
        <v>917</v>
      </c>
    </row>
    <row r="1150" spans="1:4">
      <c r="A1150" t="s">
        <v>1622</v>
      </c>
      <c r="B1150" t="s">
        <v>1461</v>
      </c>
      <c r="D1150" s="21" t="s">
        <v>917</v>
      </c>
    </row>
    <row r="1151" spans="1:4">
      <c r="A1151" t="s">
        <v>1622</v>
      </c>
      <c r="B1151" t="s">
        <v>1462</v>
      </c>
      <c r="D1151" s="21" t="s">
        <v>917</v>
      </c>
    </row>
    <row r="1152" spans="1:4">
      <c r="A1152" t="s">
        <v>1622</v>
      </c>
      <c r="B1152" t="s">
        <v>1482</v>
      </c>
      <c r="D1152" s="21" t="s">
        <v>917</v>
      </c>
    </row>
    <row r="1153" spans="1:4">
      <c r="A1153" t="s">
        <v>1622</v>
      </c>
      <c r="B1153" t="s">
        <v>921</v>
      </c>
      <c r="D1153" s="21" t="s">
        <v>917</v>
      </c>
    </row>
    <row r="1154" spans="1:4">
      <c r="A1154" t="s">
        <v>1622</v>
      </c>
      <c r="B1154" t="s">
        <v>1461</v>
      </c>
      <c r="D1154" s="21" t="s">
        <v>917</v>
      </c>
    </row>
    <row r="1155" spans="1:4">
      <c r="A1155" t="s">
        <v>1622</v>
      </c>
      <c r="B1155" t="s">
        <v>1482</v>
      </c>
      <c r="D1155" s="21" t="s">
        <v>917</v>
      </c>
    </row>
    <row r="1156" spans="1:4">
      <c r="A1156" t="s">
        <v>1622</v>
      </c>
      <c r="B1156" t="s">
        <v>1159</v>
      </c>
      <c r="D1156" s="21" t="s">
        <v>917</v>
      </c>
    </row>
    <row r="1157" spans="1:4">
      <c r="A1157" t="s">
        <v>1622</v>
      </c>
      <c r="B1157" t="s">
        <v>921</v>
      </c>
      <c r="D1157" s="21" t="s">
        <v>917</v>
      </c>
    </row>
    <row r="1158" spans="1:4">
      <c r="A1158" t="s">
        <v>1623</v>
      </c>
      <c r="B1158" t="s">
        <v>1379</v>
      </c>
      <c r="D1158" s="21" t="s">
        <v>917</v>
      </c>
    </row>
    <row r="1159" spans="1:4">
      <c r="A1159" t="s">
        <v>1623</v>
      </c>
      <c r="B1159" t="s">
        <v>1461</v>
      </c>
      <c r="D1159" s="21" t="s">
        <v>917</v>
      </c>
    </row>
    <row r="1160" spans="1:4">
      <c r="A1160" t="s">
        <v>1623</v>
      </c>
      <c r="B1160" t="s">
        <v>1482</v>
      </c>
      <c r="D1160" s="21" t="s">
        <v>917</v>
      </c>
    </row>
    <row r="1161" spans="1:4">
      <c r="A1161" t="s">
        <v>1623</v>
      </c>
      <c r="B1161" t="s">
        <v>921</v>
      </c>
      <c r="D1161" s="21" t="s">
        <v>917</v>
      </c>
    </row>
    <row r="1162" spans="1:4">
      <c r="A1162" t="s">
        <v>1623</v>
      </c>
      <c r="B1162" t="s">
        <v>1461</v>
      </c>
      <c r="D1162" s="21" t="s">
        <v>917</v>
      </c>
    </row>
    <row r="1163" spans="1:4">
      <c r="A1163" t="s">
        <v>1623</v>
      </c>
      <c r="B1163" t="s">
        <v>1462</v>
      </c>
      <c r="D1163" s="21" t="s">
        <v>917</v>
      </c>
    </row>
    <row r="1164" spans="1:4">
      <c r="A1164" t="s">
        <v>1623</v>
      </c>
      <c r="B1164" t="s">
        <v>1482</v>
      </c>
      <c r="D1164" s="21" t="s">
        <v>917</v>
      </c>
    </row>
    <row r="1165" spans="1:4">
      <c r="A1165" t="s">
        <v>1623</v>
      </c>
      <c r="B1165" t="s">
        <v>921</v>
      </c>
      <c r="D1165" s="21" t="s">
        <v>917</v>
      </c>
    </row>
    <row r="1166" spans="1:4">
      <c r="A1166" t="s">
        <v>1623</v>
      </c>
      <c r="B1166" t="s">
        <v>1461</v>
      </c>
      <c r="D1166" s="21" t="s">
        <v>917</v>
      </c>
    </row>
    <row r="1167" spans="1:4">
      <c r="A1167" t="s">
        <v>1623</v>
      </c>
      <c r="B1167" t="s">
        <v>1482</v>
      </c>
      <c r="D1167" s="21" t="s">
        <v>917</v>
      </c>
    </row>
    <row r="1168" spans="1:4">
      <c r="A1168" t="s">
        <v>1623</v>
      </c>
      <c r="B1168" t="s">
        <v>1159</v>
      </c>
      <c r="D1168" s="21" t="s">
        <v>917</v>
      </c>
    </row>
    <row r="1169" spans="1:4">
      <c r="A1169" t="s">
        <v>1623</v>
      </c>
      <c r="B1169" t="s">
        <v>921</v>
      </c>
      <c r="D1169" s="21" t="s">
        <v>917</v>
      </c>
    </row>
  </sheetData>
  <mergeCells count="1">
    <mergeCell ref="A1:D1"/>
  </mergeCells>
  <conditionalFormatting sqref="F1090:F1094">
    <cfRule type="duplicateValues" dxfId="1" priority="1"/>
  </conditionalFormatting>
  <pageMargins left="0.7" right="0.7" top="0.75" bottom="0.75" header="0.3" footer="0.3"/>
  <pageSetup orientation="portrait" r:id="rId1"/>
  <headerFooter>
    <oddFooter>&amp;L&amp;1#&amp;"Tahoma"&amp;9&amp;KCF022BC2 - Restricted use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51058-A8BC-413B-9C8E-B84816DF5AA3}">
  <sheetPr codeName="Sheet6"/>
  <dimension ref="B2:E63"/>
  <sheetViews>
    <sheetView topLeftCell="A4" workbookViewId="0">
      <selection activeCell="E25" sqref="E25"/>
    </sheetView>
  </sheetViews>
  <sheetFormatPr defaultRowHeight="15"/>
  <cols>
    <col min="3" max="3" width="47.28515625" bestFit="1" customWidth="1"/>
    <col min="4" max="4" width="53.42578125" bestFit="1" customWidth="1"/>
  </cols>
  <sheetData>
    <row r="2" spans="2:4">
      <c r="B2" t="s">
        <v>3309</v>
      </c>
      <c r="C2" t="s">
        <v>3310</v>
      </c>
    </row>
    <row r="5" spans="2:4">
      <c r="B5" t="s">
        <v>3311</v>
      </c>
      <c r="C5" t="s">
        <v>3312</v>
      </c>
      <c r="D5" t="s">
        <v>3313</v>
      </c>
    </row>
    <row r="6" spans="2:4">
      <c r="D6" t="s">
        <v>3314</v>
      </c>
    </row>
    <row r="7" spans="2:4">
      <c r="D7" t="s">
        <v>3315</v>
      </c>
    </row>
    <row r="11" spans="2:4">
      <c r="B11" t="s">
        <v>3316</v>
      </c>
      <c r="C11" t="s">
        <v>3317</v>
      </c>
      <c r="D11" t="s">
        <v>3318</v>
      </c>
    </row>
    <row r="12" spans="2:4">
      <c r="D12" t="s">
        <v>3319</v>
      </c>
    </row>
    <row r="15" spans="2:4">
      <c r="B15" t="s">
        <v>3320</v>
      </c>
      <c r="C15" t="s">
        <v>3321</v>
      </c>
      <c r="D15" t="s">
        <v>3322</v>
      </c>
    </row>
    <row r="25" spans="2:5">
      <c r="B25" t="s">
        <v>3323</v>
      </c>
      <c r="C25" s="37">
        <v>144311</v>
      </c>
      <c r="E25" t="str">
        <f>"'"&amp;_xlfn.TEXTJOIN(",",TRUE,C25:C74)</f>
        <v>'144311,144347,144348,144352,144373,144413,144417,144616,144636,144641,144675,144731,144912,144935,144937,144944,144945,144947,144948,144992,145077,145083,145099,145136,145203,145250,145551,145571,145691,145692,145694,145695,145712,145713,145714,146644,146756,146776,147725</v>
      </c>
    </row>
    <row r="26" spans="2:5">
      <c r="C26" s="38">
        <v>144347</v>
      </c>
    </row>
    <row r="27" spans="2:5">
      <c r="C27" s="37">
        <v>144348</v>
      </c>
    </row>
    <row r="28" spans="2:5">
      <c r="C28" s="38">
        <v>144352</v>
      </c>
    </row>
    <row r="29" spans="2:5">
      <c r="C29" s="37">
        <v>144373</v>
      </c>
    </row>
    <row r="30" spans="2:5">
      <c r="C30" s="37">
        <v>144413</v>
      </c>
    </row>
    <row r="31" spans="2:5">
      <c r="C31" s="37">
        <v>144417</v>
      </c>
    </row>
    <row r="32" spans="2:5">
      <c r="C32" s="37">
        <v>144616</v>
      </c>
    </row>
    <row r="33" spans="3:3">
      <c r="C33" s="38">
        <v>144636</v>
      </c>
    </row>
    <row r="34" spans="3:3">
      <c r="C34" s="37">
        <v>144641</v>
      </c>
    </row>
    <row r="35" spans="3:3">
      <c r="C35" s="37">
        <v>144675</v>
      </c>
    </row>
    <row r="36" spans="3:3">
      <c r="C36" s="37">
        <v>144731</v>
      </c>
    </row>
    <row r="37" spans="3:3">
      <c r="C37" s="37">
        <v>144912</v>
      </c>
    </row>
    <row r="38" spans="3:3">
      <c r="C38" s="38">
        <v>144935</v>
      </c>
    </row>
    <row r="39" spans="3:3">
      <c r="C39" s="38">
        <v>144937</v>
      </c>
    </row>
    <row r="40" spans="3:3">
      <c r="C40" s="37">
        <v>144944</v>
      </c>
    </row>
    <row r="41" spans="3:3">
      <c r="C41" s="38">
        <v>144945</v>
      </c>
    </row>
    <row r="42" spans="3:3">
      <c r="C42" s="38">
        <v>144947</v>
      </c>
    </row>
    <row r="43" spans="3:3">
      <c r="C43" s="37">
        <v>144948</v>
      </c>
    </row>
    <row r="44" spans="3:3">
      <c r="C44" s="38">
        <v>144992</v>
      </c>
    </row>
    <row r="45" spans="3:3">
      <c r="C45" s="37">
        <v>145077</v>
      </c>
    </row>
    <row r="46" spans="3:3">
      <c r="C46" s="37">
        <v>145083</v>
      </c>
    </row>
    <row r="47" spans="3:3">
      <c r="C47" s="38">
        <v>145099</v>
      </c>
    </row>
    <row r="48" spans="3:3">
      <c r="C48" s="37">
        <v>145136</v>
      </c>
    </row>
    <row r="49" spans="3:3">
      <c r="C49" s="38">
        <v>145203</v>
      </c>
    </row>
    <row r="50" spans="3:3">
      <c r="C50" s="37">
        <v>145250</v>
      </c>
    </row>
    <row r="51" spans="3:3">
      <c r="C51" s="38">
        <v>145551</v>
      </c>
    </row>
    <row r="52" spans="3:3">
      <c r="C52" s="37">
        <v>145571</v>
      </c>
    </row>
    <row r="53" spans="3:3">
      <c r="C53" s="38">
        <v>145691</v>
      </c>
    </row>
    <row r="54" spans="3:3">
      <c r="C54" s="37">
        <v>145692</v>
      </c>
    </row>
    <row r="55" spans="3:3">
      <c r="C55" s="37">
        <v>145694</v>
      </c>
    </row>
    <row r="56" spans="3:3">
      <c r="C56" s="38">
        <v>145695</v>
      </c>
    </row>
    <row r="57" spans="3:3">
      <c r="C57" s="37">
        <v>145712</v>
      </c>
    </row>
    <row r="58" spans="3:3">
      <c r="C58" s="38">
        <v>145713</v>
      </c>
    </row>
    <row r="59" spans="3:3">
      <c r="C59" s="37">
        <v>145714</v>
      </c>
    </row>
    <row r="60" spans="3:3">
      <c r="C60" s="38">
        <v>146644</v>
      </c>
    </row>
    <row r="61" spans="3:3">
      <c r="C61" s="38">
        <v>146756</v>
      </c>
    </row>
    <row r="62" spans="3:3">
      <c r="C62" s="38">
        <v>146776</v>
      </c>
    </row>
    <row r="63" spans="3:3">
      <c r="C63" s="38">
        <v>147725</v>
      </c>
    </row>
  </sheetData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8706436701CB41AAAB5EB59F81908D" ma:contentTypeVersion="15" ma:contentTypeDescription="Create a new document." ma:contentTypeScope="" ma:versionID="fc31165208a1f57e7473167a26b0845a">
  <xsd:schema xmlns:xsd="http://www.w3.org/2001/XMLSchema" xmlns:xs="http://www.w3.org/2001/XMLSchema" xmlns:p="http://schemas.microsoft.com/office/2006/metadata/properties" xmlns:ns2="66b48ef9-0c9f-4252-9552-70c59002c779" xmlns:ns3="8b911733-0628-4621-bb19-134d9925007c" targetNamespace="http://schemas.microsoft.com/office/2006/metadata/properties" ma:root="true" ma:fieldsID="0e8b206e1b81c6478e84060ac25d1115" ns2:_="" ns3:_="">
    <xsd:import namespace="66b48ef9-0c9f-4252-9552-70c59002c779"/>
    <xsd:import namespace="8b911733-0628-4621-bb19-134d992500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b48ef9-0c9f-4252-9552-70c59002c7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00e2059-5ee7-47e9-8d7c-e5c5b9f97e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911733-0628-4621-bb19-134d9925007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524e8d10-c67e-4bca-9fe3-255b6ceec33e}" ma:internalName="TaxCatchAll" ma:showField="CatchAllData" ma:web="8b911733-0628-4621-bb19-134d992500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383EB033-A984-4B7D-94A9-58D1653492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CA77A4-6AE3-4588-8905-CAC662526C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b48ef9-0c9f-4252-9552-70c59002c779"/>
    <ds:schemaRef ds:uri="8b911733-0628-4621-bb19-134d992500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852677-C3F3-42FA-AC09-509196F40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Parallel_Planner</vt:lpstr>
      <vt:lpstr>Jobs</vt:lpstr>
      <vt:lpstr>Jobs_old4Ref</vt:lpstr>
      <vt:lpstr>Others_Sequential_Independent</vt:lpstr>
      <vt:lpstr>Others_Sequential_Dependent</vt:lpstr>
      <vt:lpstr>Archival</vt:lpstr>
      <vt:lpstr>Tools</vt:lpstr>
      <vt:lpstr>Sheet1</vt:lpstr>
      <vt:lpstr>Summit_Jobs_list_Mapping</vt:lpstr>
      <vt:lpstr>Calculated_Jobs_Planner</vt:lpstr>
      <vt:lpstr>POC-1-2</vt:lpstr>
    </vt:vector>
  </TitlesOfParts>
  <Manager/>
  <Company>SopraSteria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AGNIHOTRI Manoj</dc:creator>
  <cp:keywords/>
  <dc:description/>
  <cp:lastModifiedBy>AGNIHOTRI Manoj</cp:lastModifiedBy>
  <cp:revision/>
  <dcterms:created xsi:type="dcterms:W3CDTF">2022-10-12T04:57:22Z</dcterms:created>
  <dcterms:modified xsi:type="dcterms:W3CDTF">2023-07-03T13:20:28Z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2023-05-09T09:17:56Z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c2f3e989-4e3f-4471-aa26-131f7a6eadff</vt:lpwstr>
  </property>
  <property fmtid="{D5CDD505-2E9C-101B-9397-08002B2CF9AE}" pid="8" name="MSIP_Label_c5e6e129-f928-4a05-ae32-d838f6b21bdd_ContentBits">
    <vt:lpwstr>3</vt:lpwstr>
  </property>
</Properties>
</file>