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AMNEGI\ng_mss_transversal\TestCases\"/>
    </mc:Choice>
  </mc:AlternateContent>
  <bookViews>
    <workbookView xWindow="-120" yWindow="-120" windowWidth="29040" windowHeight="15840" activeTab="4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externalReferences>
    <externalReference r:id="rId7"/>
    <externalReference r:id="rId8"/>
    <externalReference r:id="rId9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2" l="1"/>
  <c r="G13" i="12" l="1"/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<sst xmlns="http://schemas.openxmlformats.org/spreadsheetml/2006/main" count="53480" uniqueCount="4336">
  <si>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</si>
  <si>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</si>
  <si>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</si>
  <si>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</si>
  <si>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</si>
  <si>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</si>
  <si>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</si>
  <si>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</si>
  <si>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</si>
  <si>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</si>
  <si>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</si>
  <si>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</si>
  <si>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</si>
  <si>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</si>
  <si>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</si>
  <si>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</si>
  <si>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</si>
  <si>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</si>
  <si>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</si>
  <si>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</si>
  <si>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</si>
  <si>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</si>
  <si>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</si>
  <si>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</si>
  <si>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</si>
  <si>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</si>
  <si>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</si>
  <si>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</si>
  <si>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</si>
  <si>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</si>
  <si>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</si>
  <si>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</si>
  <si>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</si>
  <si>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</si>
  <si>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</si>
  <si>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</si>
  <si>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</si>
  <si>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</si>
  <si>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</si>
  <si>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</si>
  <si>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</si>
  <si>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</si>
  <si>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</si>
  <si>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</si>
  <si>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</si>
  <si>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</si>
  <si>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</si>
  <si>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</si>
  <si>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</si>
  <si>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</si>
  <si>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</si>
  <si>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</si>
  <si>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</si>
  <si>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</si>
  <si>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</si>
  <si>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</si>
  <si>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</si>
  <si>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</si>
  <si>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</si>
  <si>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</si>
  <si>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</si>
  <si>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</si>
  <si>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</si>
  <si>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</si>
  <si>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</si>
  <si>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</si>
  <si>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</si>
  <si>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</si>
  <si>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</si>
  <si>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</si>
  <si>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</si>
  <si>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</si>
  <si>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</si>
  <si>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</si>
  <si>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</si>
  <si>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</si>
  <si>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</si>
  <si>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</si>
  <si>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</si>
  <si>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</si>
  <si>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</si>
  <si>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</si>
  <si>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</si>
  <si>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</si>
  <si>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</si>
  <si>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</si>
  <si>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</si>
  <si>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</si>
  <si>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</si>
  <si>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</si>
  <si>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</si>
  <si>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</si>
  <si>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</si>
  <si>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</si>
  <si>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</si>
  <si>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</si>
  <si>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</si>
  <si>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</si>
  <si>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</si>
  <si>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</si>
  <si>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</si>
  <si>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</si>
  <si>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</si>
  <si>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</si>
  <si>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</si>
  <si>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</si>
  <si>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</si>
  <si>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</si>
  <si>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</si>
  <si>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</si>
  <si>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</si>
  <si>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</si>
  <si>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</si>
  <si>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</si>
  <si>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</si>
  <si>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</si>
  <si>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</si>
  <si>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</si>
  <si>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</si>
  <si>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</si>
  <si>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</si>
  <si>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</si>
  <si>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</si>
  <si>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</si>
  <si>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</si>
  <si>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</si>
  <si>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</si>
  <si>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</si>
  <si>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</si>
  <si>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</si>
  <si>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</si>
  <si>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</si>
  <si>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</si>
  <si>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</si>
  <si>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</si>
  <si>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</si>
  <si>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</si>
  <si>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</si>
  <si>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</si>
  <si>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</si>
  <si>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</si>
  <si>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</si>
  <si>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</si>
  <si>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</si>
  <si>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</si>
  <si>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</si>
  <si>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</si>
  <si>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</si>
  <si>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</si>
  <si>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</si>
  <si>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</si>
  <si>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</si>
  <si>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</si>
  <si>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</si>
  <si>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</si>
  <si>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</si>
  <si>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</si>
  <si>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</si>
  <si>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</si>
  <si>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</si>
  <si>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</si>
  <si>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</si>
  <si>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</si>
  <si>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</si>
  <si>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</si>
  <si>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</si>
  <si>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</si>
  <si>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</si>
  <si>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</si>
  <si>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</si>
  <si>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</si>
  <si>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</si>
  <si>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</si>
  <si>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</si>
  <si>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</si>
  <si>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</si>
  <si>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</si>
  <si>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</si>
  <si>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</si>
  <si>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</si>
  <si>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</si>
  <si>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</si>
  <si>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</si>
  <si>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</si>
  <si>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</si>
  <si>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</si>
  <si>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</si>
  <si>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</si>
  <si>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</si>
  <si>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</si>
  <si>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</si>
  <si>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</si>
  <si>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</si>
  <si>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</si>
  <si>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</si>
  <si>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</si>
  <si>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</si>
  <si>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</si>
  <si>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</si>
  <si>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</si>
  <si>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</si>
  <si>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</si>
  <si>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</si>
  <si>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</si>
  <si>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</si>
  <si>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</si>
  <si>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</si>
  <si>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</si>
  <si>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</si>
  <si>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</si>
  <si>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</si>
  <si>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</si>
  <si>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</si>
  <si>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</si>
  <si>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</si>
  <si>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</si>
  <si>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</si>
  <si>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</si>
  <si>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</si>
  <si>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</si>
  <si>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</si>
  <si>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</si>
  <si>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</si>
  <si>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</si>
  <si>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</si>
  <si>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</si>
  <si>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</si>
  <si>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</si>
  <si>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</si>
  <si>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</si>
  <si>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</si>
  <si>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</si>
  <si>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</si>
  <si>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</si>
  <si>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</si>
  <si>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</si>
  <si>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</si>
  <si>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</si>
  <si>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</si>
  <si>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</si>
  <si>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</si>
  <si>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</si>
  <si>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</si>
  <si>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</si>
  <si>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</si>
  <si>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</si>
  <si>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</si>
  <si>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</si>
  <si>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</si>
  <si>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</si>
  <si>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</si>
  <si>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</si>
  <si>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</si>
  <si>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</si>
  <si>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</si>
  <si>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</si>
  <si>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</si>
  <si>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</si>
  <si>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</si>
  <si>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</si>
  <si>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</si>
  <si>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</si>
  <si>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</si>
  <si>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</si>
  <si>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</si>
  <si>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</si>
  <si>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</si>
  <si>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</si>
  <si>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</si>
  <si>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</si>
  <si>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</si>
  <si>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</si>
  <si>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</si>
  <si>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</si>
  <si>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</si>
  <si>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</si>
  <si>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</si>
  <si>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</si>
  <si>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</si>
  <si>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</si>
  <si>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</si>
  <si>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</si>
  <si>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</si>
  <si>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</si>
  <si>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</si>
  <si>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</si>
  <si>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</si>
  <si>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</si>
  <si>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</si>
  <si>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</si>
  <si>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</si>
  <si>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</si>
  <si>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</si>
  <si>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</si>
  <si>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</si>
  <si>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</si>
  <si>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</si>
  <si>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</si>
  <si>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</si>
  <si>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</si>
  <si>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</si>
  <si>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</si>
  <si>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</si>
  <si>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</si>
  <si>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</si>
  <si>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</si>
  <si>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</si>
  <si>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</si>
  <si>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</si>
  <si>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</si>
  <si>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</si>
  <si>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</si>
  <si>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</si>
  <si>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</si>
  <si>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</si>
  <si>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</si>
  <si>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</si>
  <si>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</si>
  <si>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</si>
  <si>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</si>
  <si>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</si>
  <si>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</si>
  <si>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</si>
  <si>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</si>
  <si>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</si>
  <si>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</si>
  <si>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</si>
  <si>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</si>
  <si>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</si>
  <si>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</si>
  <si>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</si>
  <si>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</si>
  <si>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</si>
  <si>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</si>
  <si>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</si>
  <si>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</si>
  <si>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</si>
  <si>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</si>
  <si>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</si>
  <si>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</si>
  <si>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</si>
  <si>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</si>
  <si>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</si>
  <si>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</si>
  <si>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</si>
  <si>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</si>
  <si>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</si>
  <si>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</si>
  <si>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</si>
  <si>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</si>
  <si>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</si>
  <si>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</si>
  <si>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</si>
  <si>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</si>
  <si>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</si>
  <si>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</si>
  <si>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</si>
  <si>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</si>
  <si>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</si>
  <si>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</si>
  <si>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</si>
  <si>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</si>
  <si>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</si>
  <si>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</si>
  <si>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</si>
  <si>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</si>
  <si>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</si>
  <si>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</si>
  <si>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</si>
  <si>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</si>
  <si>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</si>
  <si>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</si>
  <si>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</si>
  <si>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</si>
  <si>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</si>
  <si>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</si>
  <si>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</si>
  <si>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</si>
  <si>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</si>
  <si>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</si>
  <si>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</si>
  <si>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</si>
  <si>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</si>
  <si>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</si>
  <si>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</si>
  <si>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</si>
  <si>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</si>
  <si>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</si>
  <si>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</si>
  <si>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</si>
  <si>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</si>
  <si>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</si>
  <si>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</si>
  <si>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</si>
  <si>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</si>
  <si>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</si>
  <si>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</si>
  <si>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</si>
  <si>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</si>
  <si>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</si>
  <si>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</si>
  <si>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</si>
  <si>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</si>
  <si>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</si>
  <si>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</si>
  <si>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</si>
  <si>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</si>
  <si>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</si>
  <si>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</si>
  <si>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</si>
  <si>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</si>
  <si>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</si>
  <si>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</si>
  <si>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</si>
  <si>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</si>
  <si>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</si>
  <si>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</si>
  <si>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</si>
  <si>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</si>
  <si>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</si>
  <si>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</si>
  <si>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</si>
  <si>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</si>
  <si>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</si>
  <si>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</si>
  <si>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</si>
  <si>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</si>
  <si>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</si>
  <si>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</si>
  <si>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</si>
  <si>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</si>
  <si>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</si>
  <si>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</si>
  <si>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</si>
  <si>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</si>
  <si>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</si>
  <si>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</si>
  <si>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</si>
  <si>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</si>
  <si>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</si>
  <si>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</si>
  <si>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</si>
  <si>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</si>
  <si>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</si>
  <si>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</si>
  <si>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</si>
  <si>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</si>
  <si>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</si>
  <si>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</si>
  <si>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</si>
  <si>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</si>
  <si>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</si>
  <si>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</si>
  <si>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</si>
  <si>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</si>
  <si>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</si>
  <si>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</si>
  <si>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</si>
  <si>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</si>
  <si>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</si>
  <si>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</si>
  <si>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</si>
  <si>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</si>
  <si>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</si>
  <si>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</si>
  <si>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</si>
  <si>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</si>
  <si>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</si>
  <si>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</si>
  <si>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</si>
  <si>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</si>
  <si>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</si>
  <si>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</si>
  <si>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</si>
  <si>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</si>
  <si>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</si>
  <si>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</si>
  <si>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</si>
  <si>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</si>
  <si>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</si>
  <si>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</si>
  <si>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</si>
  <si>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</si>
  <si>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</si>
  <si>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</si>
  <si>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</si>
  <si>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</si>
  <si>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</si>
  <si>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</si>
  <si>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</si>
  <si>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</si>
  <si>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</si>
  <si>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</si>
  <si>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</si>
  <si>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</si>
  <si>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</si>
  <si>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</si>
  <si>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</si>
  <si>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</si>
  <si>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</si>
  <si>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</si>
  <si>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</si>
  <si>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</si>
  <si>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</si>
  <si>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</si>
  <si>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</si>
  <si>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</si>
  <si>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</si>
  <si>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</si>
  <si>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</si>
  <si>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</si>
  <si>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</si>
  <si>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</si>
  <si>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</si>
  <si>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</si>
  <si>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</si>
  <si>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</si>
  <si>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</si>
  <si>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</si>
  <si>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</si>
  <si>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</si>
  <si>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</si>
  <si>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</si>
  <si>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</si>
  <si>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</si>
  <si>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</si>
  <si>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</si>
  <si>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</si>
  <si>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</si>
  <si>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</si>
  <si>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</si>
  <si>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</si>
  <si>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</si>
  <si>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</si>
  <si>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</si>
  <si>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</si>
  <si>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</si>
  <si>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</si>
  <si>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</si>
  <si>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</si>
  <si>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</si>
  <si>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</si>
  <si>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</si>
  <si>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</si>
  <si>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</si>
  <si>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</si>
  <si>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</si>
  <si>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</si>
  <si>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</si>
  <si>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</si>
  <si>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</si>
  <si>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</si>
  <si>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</si>
  <si>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</si>
  <si>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</si>
  <si>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</si>
  <si>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</si>
  <si>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</si>
  <si>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</si>
  <si>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</si>
  <si>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</si>
  <si>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</si>
  <si>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</si>
  <si>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</si>
  <si>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</si>
  <si>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</si>
  <si>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</si>
  <si>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</si>
  <si>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</si>
  <si>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</si>
  <si>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</si>
  <si>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</si>
  <si>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</si>
  <si>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</si>
  <si>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</si>
  <si>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</si>
  <si>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</si>
  <si>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</si>
  <si>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</si>
  <si>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</si>
  <si>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</si>
  <si>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</si>
  <si>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</si>
  <si>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</si>
  <si>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</si>
  <si>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</si>
  <si>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</si>
  <si>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</si>
  <si>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</si>
  <si>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</si>
  <si>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</si>
  <si>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</si>
  <si>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</si>
  <si>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</si>
  <si>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</si>
  <si>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</si>
  <si>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</si>
  <si>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</si>
  <si>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</si>
  <si>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</si>
  <si>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</si>
  <si>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</si>
  <si>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</si>
  <si>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</si>
  <si>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</si>
  <si>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</si>
  <si>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</si>
  <si>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</si>
  <si>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</si>
  <si>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</si>
  <si>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</si>
  <si>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</si>
  <si>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</si>
  <si>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</si>
  <si>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</si>
  <si>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</si>
  <si>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</si>
  <si>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</si>
  <si>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</si>
  <si>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</si>
  <si>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</si>
  <si>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</si>
  <si>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</si>
  <si>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</si>
  <si>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</si>
  <si>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</si>
  <si>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</si>
  <si>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</si>
  <si>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</si>
  <si>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</si>
  <si>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</si>
  <si>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</si>
  <si>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</si>
  <si>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</si>
  <si>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</si>
  <si>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</si>
  <si>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</si>
  <si>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</si>
  <si>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</si>
  <si>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</si>
  <si>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</si>
  <si>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</si>
  <si>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</si>
  <si>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</si>
  <si>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</si>
  <si>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</si>
  <si>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</si>
  <si>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</si>
  <si>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</si>
  <si>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</si>
  <si>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</si>
  <si>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</si>
  <si>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</si>
  <si>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</si>
  <si>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</si>
  <si>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</si>
  <si>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</si>
  <si>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</si>
  <si>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</si>
  <si>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</si>
  <si>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</si>
  <si>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</si>
  <si>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</si>
  <si>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</si>
  <si>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</si>
  <si>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</si>
  <si>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</si>
  <si>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</si>
  <si>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</si>
  <si>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</si>
  <si>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</si>
  <si>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</si>
  <si>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</si>
  <si>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</si>
  <si>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</si>
  <si>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</si>
  <si>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</si>
  <si>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</si>
  <si>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</si>
  <si>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</si>
  <si>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</si>
  <si>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</si>
  <si>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</si>
  <si>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</si>
  <si>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</si>
  <si>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</si>
  <si>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</si>
  <si>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</si>
  <si>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</si>
  <si>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</si>
  <si>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</si>
  <si>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</si>
  <si>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</si>
  <si>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</si>
  <si>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</si>
  <si>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</si>
  <si>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</si>
  <si>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</si>
  <si>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</si>
  <si>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</si>
  <si>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</si>
  <si>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</si>
  <si>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</si>
  <si>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</si>
  <si>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</si>
  <si>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</si>
  <si>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</si>
  <si>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</si>
  <si>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</si>
  <si>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</si>
  <si>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</si>
  <si>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</si>
  <si>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</si>
  <si>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</si>
  <si>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</si>
  <si>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</si>
  <si>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</si>
  <si>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</si>
  <si>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</si>
  <si>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</si>
  <si>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</si>
  <si>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</si>
  <si>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</si>
  <si>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</si>
  <si>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</si>
  <si>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</si>
  <si>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</si>
  <si>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</si>
  <si>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</si>
  <si>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</si>
  <si>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</si>
  <si>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</si>
  <si>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</si>
  <si>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</si>
  <si>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</si>
  <si>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</si>
  <si>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</si>
  <si>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</si>
  <si>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</si>
  <si>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</si>
  <si>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</si>
  <si>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</si>
  <si>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</si>
  <si>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</si>
  <si>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</si>
  <si>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</si>
  <si>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</si>
  <si>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</si>
  <si>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</si>
  <si>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</si>
  <si>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</si>
  <si>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</si>
  <si>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</si>
  <si>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</si>
  <si>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</si>
  <si>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</si>
  <si>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</si>
  <si>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</si>
  <si>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</si>
  <si>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</si>
  <si>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</si>
  <si>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</si>
  <si>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</si>
  <si>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</si>
  <si>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</si>
  <si>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</si>
  <si>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</si>
  <si>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</si>
  <si>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</si>
  <si>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</si>
  <si>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</si>
  <si>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</si>
  <si>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</si>
  <si>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</si>
  <si>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</si>
  <si>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</si>
  <si>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</si>
  <si>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</si>
  <si>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</si>
  <si>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</si>
  <si>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</si>
  <si>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</si>
  <si>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</si>
  <si>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</si>
  <si>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</si>
  <si>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</si>
  <si>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</si>
  <si>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</si>
  <si>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</si>
  <si>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</si>
  <si>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</si>
  <si>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</si>
  <si>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</si>
  <si>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</si>
  <si>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</si>
  <si>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</si>
  <si>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</si>
  <si>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</si>
  <si>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</si>
  <si>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</si>
  <si>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</si>
  <si>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</si>
  <si>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</si>
  <si>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</si>
  <si>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</si>
  <si>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</si>
  <si>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</si>
  <si>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</si>
  <si>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</si>
  <si>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</si>
  <si>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</si>
  <si>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</si>
  <si>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</si>
  <si>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</si>
  <si>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</si>
  <si>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</si>
  <si>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</si>
  <si>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</si>
  <si>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</si>
  <si>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</si>
  <si>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</si>
  <si>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</si>
  <si>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</si>
  <si>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</si>
  <si>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</si>
  <si>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</si>
  <si>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</si>
  <si>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</si>
  <si>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</si>
  <si>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</si>
  <si>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</si>
  <si>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</si>
  <si>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</si>
  <si>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</si>
  <si>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</si>
  <si>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</si>
  <si>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</si>
  <si>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</si>
  <si>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</si>
  <si>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</si>
  <si>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</si>
  <si>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</si>
  <si>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</si>
  <si>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</si>
  <si>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</si>
  <si>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</si>
  <si>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</si>
  <si>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</si>
  <si>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</si>
  <si>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</si>
  <si>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</si>
  <si>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</si>
  <si>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</si>
  <si>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</si>
  <si>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</si>
  <si>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</si>
  <si>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</si>
  <si>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</si>
  <si>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</si>
  <si>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</si>
  <si>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</si>
  <si>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</si>
  <si>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</si>
  <si>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</si>
  <si>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</si>
  <si>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</si>
  <si>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</si>
  <si>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</si>
  <si>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</si>
  <si>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</si>
  <si>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</si>
  <si>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</si>
  <si>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</si>
  <si>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</si>
  <si>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</si>
  <si>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</si>
  <si>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</si>
  <si>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</si>
  <si>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</si>
  <si>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</si>
  <si>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</si>
  <si>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</si>
  <si>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</si>
  <si>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</si>
  <si>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</si>
  <si>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</si>
  <si>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</si>
  <si>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</si>
  <si>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</si>
  <si>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</si>
  <si>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</si>
  <si>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</si>
  <si>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</si>
  <si>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</si>
  <si>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</si>
  <si>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</si>
  <si>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</si>
  <si>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</si>
  <si>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</si>
  <si>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</si>
  <si>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</si>
  <si>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</si>
  <si>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</si>
  <si>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CUSTOMER_NUMBER</t>
  </si>
  <si>
    <t>TS_STATUS,SUB_ACC_NUM1,SUB_ACC_NUM1_FORMATTED</t>
  </si>
  <si>
    <t>TS_STATUS</t>
  </si>
  <si>
    <t>TS_STATUS, ADDRESS_NUMBER1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</si>
  <si>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</si>
  <si>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</si>
  <si>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</si>
  <si>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</si>
  <si>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</si>
  <si>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</si>
  <si>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</si>
  <si>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</si>
  <si>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</si>
  <si>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</si>
  <si>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</si>
  <si>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</si>
  <si>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</si>
  <si>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</si>
  <si>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</si>
  <si>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</si>
  <si>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</si>
  <si>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</si>
  <si>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</si>
  <si>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</si>
  <si>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</si>
  <si>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</si>
  <si>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</si>
  <si>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</si>
  <si>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</si>
  <si>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</si>
  <si>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</si>
  <si>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</si>
  <si>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</si>
  <si>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</si>
  <si>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</si>
  <si>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</si>
  <si>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</si>
  <si>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</si>
  <si>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</si>
  <si>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</si>
  <si>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</si>
  <si>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</si>
  <si>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</si>
  <si>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</si>
  <si>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</si>
  <si>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</si>
  <si>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</si>
  <si>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</si>
  <si>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</si>
  <si>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</si>
  <si>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</si>
  <si>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</si>
  <si>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</si>
  <si>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</si>
  <si>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</si>
  <si>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</si>
  <si>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</si>
  <si>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</si>
  <si>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</si>
  <si>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</si>
  <si>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</si>
  <si>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</si>
  <si>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</si>
  <si>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</si>
  <si>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</si>
  <si>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</si>
  <si>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</si>
  <si>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</si>
  <si>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</si>
  <si>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</si>
  <si>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</si>
  <si>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</si>
  <si>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</si>
  <si>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</si>
  <si>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</si>
  <si>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</si>
  <si>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</si>
  <si>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</si>
  <si>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</si>
  <si>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</si>
  <si>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</si>
  <si>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</si>
  <si>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</si>
  <si>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</si>
  <si>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</si>
  <si>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</si>
  <si>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</si>
  <si>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</si>
  <si>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</si>
  <si>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</si>
  <si>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</si>
  <si>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</si>
  <si>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</si>
  <si>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</si>
  <si>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</si>
  <si>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</si>
  <si>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</si>
  <si>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</si>
  <si>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</si>
  <si>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</si>
  <si>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</si>
  <si>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</si>
  <si>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</si>
  <si>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</si>
  <si>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</si>
  <si>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</si>
  <si>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</si>
  <si>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</si>
  <si>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</si>
  <si>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</si>
  <si>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</si>
  <si>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</si>
  <si>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</si>
  <si>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</si>
  <si>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</si>
  <si>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</si>
  <si>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</si>
  <si>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</si>
  <si>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</si>
  <si>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</si>
  <si>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</si>
  <si>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</si>
  <si>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</si>
  <si>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</si>
  <si>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</si>
  <si>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</si>
  <si>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</si>
  <si>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</si>
  <si>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</si>
  <si>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</si>
  <si>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</si>
  <si>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</si>
  <si>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</si>
  <si>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</si>
  <si>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</si>
  <si>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</si>
  <si>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</si>
  <si>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</si>
  <si>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</si>
  <si>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</si>
  <si>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</si>
  <si>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</si>
  <si>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</si>
  <si>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</si>
  <si>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</si>
  <si>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</si>
  <si>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</si>
  <si>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</si>
  <si>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</si>
  <si>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</si>
  <si>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</si>
  <si>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</si>
  <si>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</si>
  <si>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</si>
  <si>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</si>
  <si>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</si>
  <si>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</si>
  <si>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</si>
  <si>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</si>
  <si>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</si>
  <si>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</si>
  <si>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</si>
  <si>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</si>
  <si>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</si>
  <si>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</si>
  <si>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</si>
  <si>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</si>
  <si>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</si>
  <si>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</si>
  <si>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</si>
  <si>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</si>
  <si>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</si>
  <si>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</si>
  <si>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</si>
  <si>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</si>
  <si>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</si>
  <si>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</si>
  <si>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</si>
  <si>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</si>
  <si>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</si>
  <si>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</si>
  <si>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</si>
  <si>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</si>
  <si>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</si>
  <si>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</si>
  <si>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</si>
  <si>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</si>
  <si>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</si>
  <si>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</si>
  <si>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</si>
  <si>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</si>
  <si>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</si>
  <si>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</si>
  <si>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</si>
  <si>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</si>
  <si>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</si>
  <si>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</si>
  <si>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</si>
  <si>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</si>
  <si>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</si>
  <si>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</si>
  <si>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</si>
  <si>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</si>
  <si>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</si>
  <si>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</si>
  <si>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</si>
  <si>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</si>
  <si>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</si>
  <si>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</si>
  <si>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</si>
  <si>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</si>
  <si>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</si>
  <si>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</si>
  <si>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</si>
  <si>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</si>
  <si>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</si>
  <si>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</si>
  <si>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</si>
  <si>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</si>
  <si>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</si>
  <si>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</si>
  <si>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</si>
  <si>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</si>
  <si>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</si>
  <si>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</si>
  <si>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</si>
  <si>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</si>
  <si>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</si>
  <si>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</si>
  <si>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</si>
  <si>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</si>
  <si>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</si>
  <si>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</si>
  <si>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</si>
  <si>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</si>
  <si>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</si>
  <si>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</si>
  <si>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</si>
  <si>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</si>
  <si>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</si>
  <si>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</si>
  <si>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</si>
  <si>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</si>
  <si>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</si>
  <si>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</si>
  <si>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</si>
  <si>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</si>
  <si>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</si>
  <si>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</si>
  <si>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</si>
  <si>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</si>
  <si>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</si>
  <si>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</si>
  <si>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</si>
  <si>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</si>
  <si>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</si>
  <si>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</si>
  <si>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</si>
  <si>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</si>
  <si>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</si>
  <si>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</si>
  <si>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</si>
  <si>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</si>
  <si>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</si>
  <si>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</si>
  <si>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</si>
  <si>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</si>
  <si>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</si>
  <si>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</si>
  <si>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</si>
  <si>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</si>
  <si>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</si>
  <si>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</si>
  <si>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</si>
  <si>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</si>
  <si>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</si>
  <si>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</si>
  <si>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</si>
  <si>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</si>
  <si>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</si>
  <si>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</si>
  <si>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</si>
  <si>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</si>
  <si>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</si>
  <si>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</si>
  <si>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</si>
  <si>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</si>
  <si>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</si>
  <si>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</si>
  <si>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</si>
  <si>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</si>
  <si>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</si>
  <si>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</si>
  <si>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</si>
  <si>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</si>
  <si>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</si>
  <si>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</si>
  <si>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</si>
  <si>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</si>
  <si>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</si>
  <si>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</si>
  <si>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</si>
  <si>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</si>
  <si>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</si>
  <si>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</si>
  <si>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</si>
  <si>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</si>
  <si>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</si>
  <si>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</si>
  <si>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</si>
  <si>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</si>
  <si>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</si>
  <si>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</si>
  <si>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</si>
  <si>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</si>
  <si>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</si>
  <si>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</si>
  <si>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</si>
  <si>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</si>
  <si>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</si>
  <si>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</si>
  <si>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</si>
  <si>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</si>
  <si>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</si>
  <si>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</si>
  <si>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</si>
  <si>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</si>
  <si>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</si>
  <si>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</si>
  <si>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</si>
  <si>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</si>
  <si>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</si>
  <si>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</si>
  <si>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</si>
  <si>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</si>
  <si>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</si>
  <si>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</si>
  <si>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</si>
  <si>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</si>
  <si>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</si>
  <si>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</si>
  <si>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</si>
  <si>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</si>
  <si>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</si>
  <si>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</si>
  <si>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</si>
  <si>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</si>
  <si>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</si>
  <si>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</si>
  <si>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</si>
  <si>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</si>
  <si>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</si>
  <si>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</si>
  <si>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</si>
  <si>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</si>
  <si>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</si>
  <si>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</si>
  <si>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</si>
  <si>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</si>
  <si>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</si>
  <si>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</si>
  <si>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</si>
  <si>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</si>
  <si>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</si>
  <si>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</si>
  <si>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</si>
  <si>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</si>
  <si>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</si>
  <si>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</si>
  <si>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</si>
  <si>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</si>
  <si>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</si>
  <si>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</si>
  <si>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</si>
  <si>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</si>
  <si>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</si>
  <si>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</si>
  <si>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</si>
  <si>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</si>
  <si>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</si>
  <si>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</si>
  <si>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</si>
  <si>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</si>
  <si>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</si>
  <si>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</si>
  <si>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</si>
  <si>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</si>
  <si>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</si>
  <si>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</si>
  <si>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</si>
  <si>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</si>
  <si>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</si>
  <si>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</si>
  <si>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</si>
  <si>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</si>
  <si>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</si>
  <si>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</si>
  <si>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</si>
  <si>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</si>
  <si>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</si>
  <si>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</si>
  <si>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</si>
  <si>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</si>
  <si>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</si>
  <si>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</si>
  <si>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</si>
  <si>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</si>
  <si>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</si>
  <si>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</si>
  <si>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</si>
  <si>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</si>
  <si>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</si>
  <si>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</si>
  <si>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</si>
  <si>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</si>
  <si>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</si>
  <si>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</si>
  <si>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</si>
  <si>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</si>
  <si>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</si>
  <si>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</si>
  <si>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</si>
  <si>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</si>
  <si>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</si>
  <si>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</si>
  <si>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</si>
  <si>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</si>
  <si>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</si>
  <si>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</si>
  <si>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</si>
  <si>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</si>
  <si>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</si>
  <si>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</si>
  <si>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</si>
  <si>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</si>
  <si>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</si>
  <si>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</si>
  <si>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</si>
  <si>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</si>
  <si>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</si>
  <si>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</si>
  <si>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</si>
  <si>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</si>
  <si>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</si>
  <si>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</si>
  <si>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</si>
  <si>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</si>
  <si>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</si>
  <si>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</si>
  <si>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</si>
  <si>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</si>
  <si>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</si>
  <si>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</si>
  <si>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</si>
  <si>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</si>
  <si>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</si>
  <si>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</si>
  <si>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</si>
  <si>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</si>
  <si>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</si>
  <si>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</si>
  <si>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</si>
  <si>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</si>
  <si>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</si>
  <si>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</si>
  <si>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</si>
  <si>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</si>
  <si>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</si>
  <si>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</si>
  <si>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</si>
  <si>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</si>
  <si>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</si>
  <si>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</si>
  <si>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</si>
  <si>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</si>
  <si>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</si>
  <si>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</si>
  <si>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</si>
  <si>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</si>
  <si>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</si>
  <si>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</si>
  <si>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</si>
  <si>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</si>
  <si>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</si>
  <si>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</si>
  <si>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</si>
  <si>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</si>
  <si>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</si>
  <si>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</si>
  <si>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</si>
  <si>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</si>
  <si>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</si>
  <si>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</si>
  <si>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</si>
  <si>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</si>
  <si>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</si>
  <si>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</si>
  <si>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</si>
  <si>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</si>
  <si>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</si>
  <si>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</si>
  <si>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</si>
  <si>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</si>
  <si>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</si>
  <si>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</si>
  <si>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</si>
  <si>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</si>
  <si>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</si>
  <si>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</si>
  <si>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</si>
  <si>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</si>
  <si>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</si>
  <si>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</si>
  <si>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</si>
  <si>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</si>
  <si>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</si>
  <si>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</si>
  <si>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</si>
  <si>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</si>
  <si>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</si>
  <si>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</si>
  <si>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</si>
  <si>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</si>
  <si>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</si>
  <si>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</si>
  <si>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</si>
  <si>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</si>
  <si>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</si>
  <si>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</si>
  <si>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</si>
  <si>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</si>
  <si>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</si>
  <si>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</si>
  <si>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</si>
  <si>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</si>
  <si>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</si>
  <si>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</si>
  <si>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</si>
  <si>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</si>
  <si>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</si>
  <si>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</si>
  <si>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</si>
  <si>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</si>
  <si>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</si>
  <si>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</si>
  <si>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</si>
  <si>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</si>
  <si>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</si>
  <si>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</si>
  <si>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</si>
  <si>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</si>
  <si>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</si>
  <si>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</si>
  <si>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</si>
  <si>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</si>
  <si>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</si>
  <si>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</si>
  <si>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</si>
  <si>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</si>
  <si>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</si>
  <si>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</si>
  <si>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</si>
  <si>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</si>
  <si>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</si>
  <si>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</si>
  <si>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</si>
  <si>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</si>
  <si>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</si>
  <si>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</si>
  <si>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</si>
  <si>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</si>
  <si>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</si>
  <si>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</si>
  <si>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</si>
  <si>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</si>
  <si>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</si>
  <si>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</si>
  <si>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</si>
  <si>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</si>
  <si>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</si>
  <si>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</si>
  <si>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</si>
  <si>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</si>
  <si>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</si>
  <si>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</si>
  <si>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</si>
  <si>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</si>
  <si>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</si>
  <si>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</si>
  <si>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</si>
  <si>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</si>
  <si>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</si>
  <si>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</si>
  <si>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</si>
  <si>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</si>
  <si>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</si>
  <si>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</si>
  <si>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</si>
  <si>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</si>
  <si>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</si>
  <si>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</si>
  <si>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</si>
  <si>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</si>
  <si>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</si>
  <si>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</si>
  <si>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</si>
  <si>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</si>
  <si>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</si>
  <si>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</si>
  <si>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</si>
  <si>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</si>
  <si>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</si>
  <si>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</si>
  <si>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</si>
  <si>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</si>
  <si>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</si>
  <si>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</si>
  <si>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</si>
  <si>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</si>
  <si>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</si>
  <si>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</si>
  <si>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</si>
  <si>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</si>
  <si>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</si>
  <si>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</si>
  <si>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</si>
  <si>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</si>
  <si>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</si>
  <si>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</si>
  <si>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</si>
  <si>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</si>
  <si>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</si>
  <si>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</si>
  <si>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</si>
  <si>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</si>
  <si>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</si>
  <si>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</si>
  <si>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</si>
  <si>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</si>
  <si>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</si>
  <si>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</si>
  <si>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</si>
  <si>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</si>
  <si>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</si>
  <si>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</si>
  <si>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</si>
  <si>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</si>
  <si>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</si>
  <si>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</si>
  <si>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</si>
  <si>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</si>
  <si>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</si>
  <si>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</si>
  <si>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</si>
  <si>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</si>
  <si>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</si>
  <si>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</si>
  <si>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</si>
  <si>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</si>
  <si>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</si>
  <si>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</si>
  <si>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</si>
  <si>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</si>
  <si>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</si>
  <si>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</si>
  <si>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</si>
  <si>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</si>
  <si>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</si>
  <si>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</si>
  <si>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</si>
  <si>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</si>
  <si>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</si>
  <si>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</si>
  <si>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</si>
  <si>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</si>
  <si>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</si>
  <si>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</si>
  <si>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</si>
  <si>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</si>
  <si>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</si>
  <si>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</si>
  <si>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</si>
  <si>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</si>
  <si>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</si>
  <si>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</si>
  <si>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</si>
  <si>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</si>
  <si>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</si>
  <si>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</si>
  <si>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</si>
  <si>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</si>
  <si>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</si>
  <si>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</si>
  <si>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</si>
  <si>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</si>
  <si>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</si>
  <si>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</si>
  <si>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</si>
  <si>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</si>
  <si>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</si>
  <si>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</si>
  <si>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</si>
  <si>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</si>
  <si>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</si>
  <si>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</si>
  <si>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</si>
  <si>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</si>
  <si>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</si>
  <si>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</si>
  <si>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</si>
  <si>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</si>
  <si>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</si>
  <si>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</si>
  <si>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</si>
  <si>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</si>
  <si>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</si>
  <si>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</si>
  <si>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</si>
  <si>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</si>
  <si>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</si>
  <si>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</si>
  <si>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</si>
  <si>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</si>
  <si>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</si>
  <si>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</si>
  <si>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</si>
  <si>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</si>
  <si>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</si>
  <si>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</si>
  <si>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</si>
  <si>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</si>
  <si>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</si>
  <si>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</si>
  <si>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</si>
  <si>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</si>
  <si>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</si>
  <si>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</si>
  <si>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</si>
  <si>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</si>
  <si>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</si>
  <si>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</si>
  <si>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</si>
  <si>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</si>
  <si>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</si>
  <si>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</si>
  <si>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</si>
  <si>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</si>
  <si>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</si>
  <si>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</si>
  <si>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</si>
  <si>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</si>
  <si>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</si>
  <si>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</si>
  <si>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</si>
  <si>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</si>
  <si>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</si>
  <si>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</si>
  <si>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</si>
  <si>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</si>
  <si>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</si>
  <si>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</si>
  <si>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</si>
  <si>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</si>
  <si>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</si>
  <si>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</si>
  <si>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</si>
  <si>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</si>
  <si>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</si>
  <si>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</si>
  <si>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</si>
  <si>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</si>
  <si>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</si>
  <si>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</si>
  <si>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</si>
  <si>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</si>
  <si>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</si>
  <si>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</si>
  <si>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</si>
  <si>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</si>
  <si>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</si>
  <si>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</si>
  <si>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</si>
  <si>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</si>
  <si>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</si>
  <si>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</si>
  <si>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</si>
  <si>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</si>
  <si>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</si>
  <si>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</si>
  <si>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</si>
  <si>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</si>
  <si>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</si>
  <si>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</si>
  <si>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</si>
  <si>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</si>
  <si>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</si>
  <si>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</si>
  <si>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</si>
  <si>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</si>
  <si>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</si>
  <si>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</si>
  <si>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</si>
  <si>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</si>
  <si>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</si>
  <si>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</si>
  <si>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</si>
  <si>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</si>
  <si>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</si>
  <si>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</si>
  <si>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</si>
  <si>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</si>
  <si>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</si>
  <si>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</si>
  <si>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</si>
  <si>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</si>
  <si>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</si>
  <si>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</si>
  <si>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</si>
  <si>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</si>
  <si>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</si>
  <si>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</si>
  <si>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</si>
  <si>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</si>
  <si>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</si>
  <si>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</si>
  <si>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</si>
  <si>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</si>
  <si>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</si>
  <si>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</si>
  <si>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</si>
  <si>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</si>
  <si>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</si>
  <si>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</si>
  <si>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</si>
  <si>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</si>
  <si>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</si>
  <si>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</si>
  <si>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</si>
  <si>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</si>
  <si>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</si>
  <si>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</si>
  <si>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</si>
  <si>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</si>
  <si>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</si>
  <si>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</si>
  <si>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</si>
  <si>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</si>
  <si>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</si>
  <si>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</si>
  <si>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</si>
  <si>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</si>
  <si>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</si>
  <si>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</si>
  <si>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</si>
  <si>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</si>
  <si>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</si>
  <si>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</si>
  <si>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</si>
  <si>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</si>
  <si>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</si>
  <si>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</si>
  <si>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</si>
  <si>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</si>
  <si>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</si>
  <si>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</si>
  <si>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</si>
  <si>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</si>
  <si>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</si>
  <si>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</si>
  <si>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</si>
  <si>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</si>
  <si>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</si>
  <si>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</si>
  <si>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</si>
  <si>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</si>
  <si>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</si>
  <si>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</si>
  <si>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</si>
  <si>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</si>
  <si>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</si>
  <si>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</si>
  <si>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</si>
  <si>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</si>
  <si>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</si>
  <si>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</si>
  <si>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</si>
  <si>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</si>
  <si>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</si>
  <si>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</si>
  <si>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</si>
  <si>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</si>
  <si>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</si>
  <si>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</si>
  <si>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</si>
  <si>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</si>
  <si>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</si>
  <si>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</si>
  <si>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</si>
  <si>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</si>
  <si>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</si>
  <si>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</si>
  <si>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</si>
  <si>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</si>
  <si>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</si>
  <si>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</si>
  <si>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</si>
  <si>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</si>
  <si>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</si>
  <si>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</si>
  <si>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</si>
  <si>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</si>
  <si>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</si>
  <si>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</si>
  <si>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</si>
  <si>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</si>
  <si>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</si>
  <si>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</si>
  <si>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</si>
  <si>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</si>
  <si>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</si>
  <si>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</si>
  <si>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</si>
  <si>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</si>
  <si>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</si>
  <si>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</si>
  <si>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</si>
  <si>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</si>
  <si>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</si>
  <si>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</si>
  <si>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</si>
  <si>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</si>
  <si>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</si>
  <si>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</si>
  <si>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</si>
  <si>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</si>
  <si>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</si>
  <si>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</si>
  <si>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</si>
  <si>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</si>
  <si>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</si>
  <si>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</si>
  <si>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</si>
  <si>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</si>
  <si>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</si>
  <si>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</si>
  <si>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</si>
  <si>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</si>
  <si>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</si>
  <si>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</si>
  <si>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</si>
  <si>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</si>
  <si>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</si>
  <si>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</si>
  <si>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</si>
  <si>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</si>
  <si>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</si>
  <si>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</si>
  <si>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</si>
  <si>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</si>
  <si>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</si>
  <si>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</si>
  <si>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</si>
  <si>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</si>
  <si>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</si>
  <si>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</si>
  <si>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</si>
  <si>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</si>
  <si>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</si>
  <si>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</si>
  <si>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</si>
  <si>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</si>
  <si>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</si>
  <si>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</si>
  <si>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</si>
  <si>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</si>
  <si>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</si>
  <si>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</si>
  <si>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</si>
  <si>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</si>
  <si>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</si>
  <si>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</si>
  <si>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</si>
  <si>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</si>
  <si>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</si>
  <si>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</si>
  <si>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</si>
  <si>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</si>
  <si>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</si>
  <si>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</si>
  <si>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</si>
  <si>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</si>
  <si>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</si>
  <si>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</si>
  <si>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</si>
  <si>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</si>
  <si>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</si>
  <si>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</si>
  <si>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</si>
  <si>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</si>
  <si>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</si>
  <si>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</si>
  <si>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</si>
  <si>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</si>
  <si>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</si>
  <si>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</si>
  <si>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</si>
  <si>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</si>
  <si>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</si>
  <si>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</si>
  <si>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</si>
  <si>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</si>
  <si>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</si>
  <si>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</si>
  <si>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</si>
  <si>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</si>
  <si>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</si>
  <si>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</si>
  <si>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</si>
  <si>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</si>
  <si>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</si>
  <si>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</si>
  <si>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</si>
  <si>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</si>
  <si>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</si>
  <si>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</si>
  <si>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</si>
  <si>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</si>
  <si>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</si>
  <si>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</si>
  <si>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</si>
  <si>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</si>
  <si>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</si>
  <si>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</si>
  <si>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</si>
  <si>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</si>
  <si>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</si>
  <si>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</si>
  <si>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</si>
  <si>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</si>
  <si>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</si>
  <si>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</si>
  <si>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</si>
  <si>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</si>
  <si>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</si>
  <si>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</si>
  <si>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</si>
  <si>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</si>
  <si>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</si>
  <si>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</si>
  <si>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</si>
  <si>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</si>
  <si>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</si>
  <si>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</si>
  <si>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</si>
  <si>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</si>
  <si>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</si>
  <si>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</si>
  <si>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</si>
  <si>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</si>
  <si>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</si>
  <si>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</si>
  <si>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</si>
  <si>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</si>
  <si>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</si>
  <si>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</si>
  <si>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</si>
  <si>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</si>
  <si>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</si>
  <si>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</si>
  <si>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</si>
  <si>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</si>
  <si>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</si>
  <si>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</si>
  <si>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</si>
  <si>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</si>
  <si>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</si>
  <si>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</si>
  <si>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</si>
  <si>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</si>
  <si>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</si>
  <si>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</si>
  <si>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</si>
  <si>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</si>
  <si>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</si>
  <si>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</si>
  <si>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</si>
  <si>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</si>
  <si>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</si>
  <si>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</si>
  <si>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</si>
  <si>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</si>
  <si>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</si>
  <si>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</si>
  <si>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</si>
  <si>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</si>
  <si>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</si>
  <si>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</si>
  <si>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</si>
  <si>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</si>
  <si>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</si>
  <si>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</si>
  <si>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</si>
  <si>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</si>
  <si>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</si>
  <si>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</si>
  <si>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</si>
  <si>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</si>
  <si>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</si>
  <si>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</si>
  <si>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</si>
  <si>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</si>
  <si>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</si>
  <si>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</si>
  <si>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</si>
  <si>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</si>
  <si>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</si>
  <si>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</si>
  <si>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</si>
  <si>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</si>
  <si>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</si>
  <si>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</si>
  <si>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</si>
  <si>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</si>
  <si>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</si>
  <si>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</si>
  <si>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</si>
  <si>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</si>
  <si>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</si>
  <si>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</si>
  <si>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</si>
  <si>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</si>
  <si>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</si>
  <si>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</si>
  <si>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</si>
  <si>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</si>
  <si>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</si>
  <si>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</si>
  <si>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</si>
  <si>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</si>
  <si>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</si>
  <si>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</si>
  <si>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</si>
  <si>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</si>
  <si>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</si>
  <si>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</si>
  <si>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</si>
  <si>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</si>
  <si>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</si>
  <si>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</si>
  <si>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</si>
  <si>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</si>
  <si>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</si>
  <si>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</si>
  <si>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</si>
  <si>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</si>
  <si>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</si>
  <si>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</si>
  <si>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</si>
  <si>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</si>
  <si>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</si>
  <si>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</si>
  <si>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</si>
  <si>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</si>
  <si>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</si>
  <si>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</si>
  <si>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</si>
  <si>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</si>
  <si>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</si>
  <si>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</si>
  <si>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</si>
  <si>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</si>
  <si>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</si>
  <si>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</si>
  <si>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</si>
  <si>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</si>
  <si>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</si>
  <si>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</si>
  <si>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</si>
  <si>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</si>
  <si>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</si>
  <si>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</si>
  <si>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</si>
  <si>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</si>
  <si>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</si>
  <si>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</si>
  <si>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</si>
  <si>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</si>
  <si>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</si>
  <si>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</si>
  <si>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</si>
  <si>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</si>
  <si>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</si>
  <si>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</si>
  <si>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</si>
  <si>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</si>
  <si>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</si>
  <si>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</si>
  <si>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</si>
  <si>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</si>
  <si>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</si>
  <si>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</si>
  <si>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</si>
  <si>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</si>
  <si>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</si>
  <si>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</si>
  <si>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</si>
  <si>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</si>
  <si>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</si>
  <si>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</si>
  <si>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</si>
  <si>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</si>
  <si>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</si>
  <si>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</si>
  <si>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</si>
  <si>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</si>
  <si>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</si>
  <si>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</si>
  <si>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</si>
  <si>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</si>
  <si>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</si>
  <si>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</si>
  <si>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</si>
  <si>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</si>
  <si>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</si>
  <si>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</si>
  <si>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</si>
  <si>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</si>
  <si>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</si>
  <si>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</si>
  <si>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</si>
  <si>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</si>
  <si>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</si>
  <si>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</si>
  <si>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</si>
  <si>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</si>
  <si>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</si>
  <si>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</si>
  <si>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</si>
  <si>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</si>
  <si>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</si>
  <si>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</si>
  <si>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</si>
  <si>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</si>
  <si>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</si>
  <si>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</si>
  <si>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</si>
  <si>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</si>
  <si>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</si>
  <si>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</si>
  <si>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</si>
  <si>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</si>
  <si>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</si>
  <si>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</si>
  <si>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</si>
  <si>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</si>
  <si>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</si>
  <si>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</si>
  <si>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</si>
  <si>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</si>
  <si>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</si>
  <si>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</si>
  <si>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</si>
  <si>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</si>
  <si>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</si>
  <si>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</si>
  <si>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</si>
  <si>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</si>
  <si>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</si>
  <si>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</si>
  <si>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</si>
  <si>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</si>
  <si>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</si>
  <si>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</si>
  <si>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</si>
  <si>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</si>
  <si>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</si>
  <si>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</si>
  <si>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</si>
  <si>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</si>
  <si>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</si>
  <si>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</si>
  <si>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</si>
  <si>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</si>
  <si>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</si>
  <si>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</si>
  <si>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</si>
  <si>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</si>
  <si>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</si>
  <si>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</si>
  <si>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</si>
  <si>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</si>
  <si>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</si>
  <si>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</si>
  <si>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</si>
  <si>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</si>
  <si>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</si>
  <si>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</si>
  <si>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</si>
  <si>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</si>
  <si>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</si>
  <si>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</si>
  <si>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</si>
  <si>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</si>
  <si>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</si>
  <si>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</si>
  <si>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</si>
  <si>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</si>
  <si>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</si>
  <si>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</si>
  <si>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</si>
  <si>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</si>
  <si>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</si>
  <si>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</si>
  <si>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</si>
  <si>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</si>
  <si>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</si>
  <si>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</si>
  <si>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</si>
  <si>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</si>
  <si>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</si>
  <si>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</si>
  <si>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</si>
  <si>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</si>
  <si>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</si>
  <si>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</si>
  <si>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</si>
  <si>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</si>
  <si>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</si>
  <si>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</si>
  <si>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</si>
  <si>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</si>
  <si>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</si>
  <si>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</si>
  <si>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</si>
  <si>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</si>
  <si>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</si>
  <si>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</si>
  <si>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</si>
  <si>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</si>
  <si>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</si>
  <si>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</si>
  <si>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</si>
  <si>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</si>
  <si>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</si>
  <si>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</si>
  <si>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</si>
  <si>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</si>
  <si>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</si>
  <si>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</si>
  <si>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</si>
  <si>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</si>
  <si>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</si>
  <si>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</si>
  <si>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</si>
  <si>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</si>
  <si>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</si>
  <si>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</si>
  <si>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</si>
  <si>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</si>
  <si>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</si>
  <si>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</si>
  <si>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</si>
  <si>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</si>
  <si>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</si>
  <si>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</si>
  <si>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</si>
  <si>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</si>
  <si>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</si>
  <si>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</si>
  <si>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</si>
  <si>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</si>
  <si>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</si>
  <si>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</si>
  <si>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</si>
  <si>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</si>
  <si>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</si>
  <si>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</si>
  <si>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</si>
  <si>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</si>
  <si>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</si>
  <si>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</si>
  <si>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</si>
  <si>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</si>
  <si>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</si>
  <si>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</si>
  <si>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</si>
  <si>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</si>
  <si>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</si>
  <si>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</si>
  <si>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</si>
  <si>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</si>
  <si>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</si>
  <si>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</si>
  <si>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</si>
  <si>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</si>
  <si>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</si>
  <si>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</si>
  <si>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</si>
  <si>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</si>
  <si>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</si>
  <si>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</si>
  <si>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</si>
  <si>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</si>
  <si>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</si>
  <si>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</si>
  <si>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</si>
  <si>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</si>
  <si>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</si>
  <si>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</si>
  <si>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</si>
  <si>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</si>
  <si>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</si>
  <si>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</si>
  <si>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</si>
  <si>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</si>
  <si>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</si>
  <si>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</si>
  <si>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</si>
  <si>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</si>
  <si>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</si>
  <si>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</si>
  <si>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</si>
  <si>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</si>
  <si>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</si>
  <si>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</si>
  <si>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</si>
  <si>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</si>
  <si>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</si>
  <si>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</si>
  <si>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</si>
  <si>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</si>
  <si>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</si>
  <si>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</si>
  <si>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</si>
  <si>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</si>
  <si>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</si>
  <si>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</si>
  <si>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</si>
  <si>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</si>
  <si>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</si>
  <si>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</si>
  <si>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</si>
  <si>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</si>
  <si>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</si>
  <si>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</si>
  <si>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</si>
  <si>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</si>
  <si>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</si>
  <si>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</si>
  <si>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</si>
  <si>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</si>
  <si>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</si>
  <si>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</si>
  <si>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</si>
  <si>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</si>
  <si>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</si>
  <si>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</si>
  <si>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</si>
  <si>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</si>
  <si>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</si>
  <si>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</si>
  <si>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</si>
  <si>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</si>
  <si>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</si>
  <si>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</si>
  <si>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</si>
  <si>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</si>
  <si>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</si>
  <si>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</si>
  <si>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</si>
  <si>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</si>
  <si>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</si>
  <si>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</si>
  <si>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</si>
  <si>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</si>
  <si>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</si>
  <si>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</si>
  <si>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</si>
  <si>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</si>
  <si>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</si>
  <si>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</si>
  <si>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</si>
  <si>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</si>
  <si>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</si>
  <si>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</si>
  <si>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</si>
  <si>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</si>
  <si>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</si>
  <si>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</si>
  <si>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</si>
  <si>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</si>
  <si>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</si>
  <si>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</si>
  <si>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</si>
  <si>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</si>
  <si>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</si>
  <si>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</si>
  <si>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</si>
  <si>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</si>
  <si>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</si>
  <si>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</si>
  <si>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</si>
  <si>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</si>
  <si>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</si>
  <si>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</si>
  <si>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</si>
  <si>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</si>
  <si>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</si>
  <si>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</si>
  <si>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</si>
  <si>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</si>
  <si>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</si>
  <si>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</si>
  <si>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</si>
  <si>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</si>
  <si>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</si>
  <si>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</si>
  <si>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</si>
  <si>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</si>
  <si>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</si>
  <si>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</si>
  <si>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</si>
  <si>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</si>
  <si>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</si>
  <si>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</si>
  <si>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</si>
  <si>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</si>
  <si>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</si>
  <si>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</si>
  <si>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</si>
  <si>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</si>
  <si>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</si>
  <si>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</si>
  <si>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</si>
  <si>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</si>
  <si>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</si>
  <si>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</si>
  <si>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</si>
  <si>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</si>
  <si>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</si>
  <si>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</si>
  <si>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</si>
  <si>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</si>
  <si>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</si>
  <si>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</si>
  <si>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</si>
  <si>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</si>
  <si>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</si>
  <si>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</si>
  <si>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</si>
  <si>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</si>
  <si>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</si>
  <si>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</si>
  <si>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</si>
  <si>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</si>
  <si>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</si>
  <si>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</si>
  <si>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</si>
  <si>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</si>
  <si>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</si>
  <si>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</si>
  <si>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</si>
  <si>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</si>
  <si>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</si>
  <si>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</si>
  <si>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</si>
  <si>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</si>
  <si>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</si>
  <si>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</si>
  <si>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</si>
  <si>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</si>
  <si>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</si>
  <si>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</si>
  <si>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</si>
  <si>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</si>
  <si>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</si>
  <si>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</si>
  <si>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</si>
  <si>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</si>
  <si>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</si>
  <si>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</si>
  <si>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</si>
  <si>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</si>
  <si>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</si>
  <si>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</si>
  <si>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</si>
  <si>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</si>
  <si>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</si>
  <si>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</si>
  <si>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</si>
  <si>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</si>
  <si>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</si>
  <si>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</si>
  <si>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</si>
  <si>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</si>
  <si>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</si>
  <si>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</si>
  <si>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</si>
  <si>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</si>
  <si>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</si>
  <si>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</si>
  <si>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</si>
  <si>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</si>
  <si>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</si>
  <si>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</si>
  <si>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</si>
  <si>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</si>
  <si>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</si>
  <si>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</si>
  <si>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</si>
  <si>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</si>
  <si>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</si>
  <si>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</si>
  <si>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</si>
  <si>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</si>
  <si>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</si>
  <si>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</si>
  <si>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</si>
  <si>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</si>
  <si>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</si>
  <si>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</si>
  <si>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</si>
  <si>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</si>
  <si>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</si>
  <si>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</si>
  <si>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</si>
  <si>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</si>
  <si>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</si>
  <si>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</si>
  <si>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</si>
  <si>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</si>
  <si>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</si>
  <si>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</si>
  <si>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</si>
  <si>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</si>
  <si>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</si>
  <si>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</si>
  <si>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</si>
  <si>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</si>
  <si>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</si>
  <si>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</si>
  <si>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</si>
  <si>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</si>
  <si>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</si>
  <si>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</si>
  <si>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</si>
  <si>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</si>
  <si>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</si>
  <si>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</si>
  <si>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</si>
  <si>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</si>
  <si>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</si>
  <si>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</si>
  <si>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</si>
  <si>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</si>
  <si>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</si>
  <si>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</si>
  <si>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</si>
  <si>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</si>
  <si>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</si>
  <si>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</si>
  <si>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</si>
  <si>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</si>
  <si>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</si>
  <si>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</si>
  <si>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</si>
  <si>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</si>
  <si>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</si>
  <si>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</si>
  <si>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</si>
  <si>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</si>
  <si>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</si>
  <si>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</si>
  <si>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</si>
  <si>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</si>
  <si>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</si>
  <si>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</si>
  <si>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</si>
  <si>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</si>
  <si>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</si>
  <si>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</si>
  <si>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</si>
  <si>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</si>
  <si>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</si>
  <si>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</si>
  <si>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</si>
  <si>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</si>
  <si>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</si>
  <si>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</si>
  <si>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</si>
  <si>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</si>
  <si>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</si>
  <si>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</si>
  <si>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</si>
  <si>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</si>
  <si>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</si>
  <si>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</si>
  <si>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</si>
  <si>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</si>
  <si>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</si>
  <si>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</si>
  <si>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</si>
  <si>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</si>
  <si>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</si>
  <si>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</si>
  <si>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</si>
  <si>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</si>
  <si>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</si>
  <si>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</si>
  <si>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</si>
  <si>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</si>
  <si>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</si>
  <si>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</si>
  <si>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</si>
  <si>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</si>
  <si>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</si>
  <si>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</si>
  <si>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</si>
  <si>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</si>
  <si>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</si>
  <si>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</si>
  <si>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</si>
  <si>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</si>
  <si>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</si>
  <si>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</si>
  <si>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</si>
  <si>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</si>
  <si>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</si>
  <si>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</si>
  <si>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</si>
  <si>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</si>
  <si>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</si>
  <si>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</si>
  <si>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</si>
  <si>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</si>
  <si>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</si>
  <si>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</si>
  <si>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</si>
  <si>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</si>
  <si>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</si>
  <si>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</si>
  <si>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</si>
  <si>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</si>
  <si>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</si>
  <si>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</si>
  <si>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</si>
  <si>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</si>
  <si>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</si>
  <si>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</si>
  <si>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</si>
  <si>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</si>
  <si>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</si>
  <si>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</si>
  <si>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</si>
  <si>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</si>
  <si>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</si>
  <si>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</si>
  <si>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</si>
  <si>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</si>
  <si>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</si>
  <si>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</si>
  <si>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</si>
  <si>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</si>
  <si>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</si>
  <si>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</si>
  <si>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</si>
  <si>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</si>
  <si>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</si>
  <si>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</si>
  <si>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</si>
  <si>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</si>
  <si>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</si>
  <si>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</si>
  <si>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</si>
  <si>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</si>
  <si>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</si>
  <si>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</si>
  <si>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</si>
  <si>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</si>
  <si>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</si>
  <si>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</si>
  <si>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</si>
  <si>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</si>
  <si>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</si>
  <si>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</si>
  <si>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</si>
  <si>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</si>
  <si>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</si>
  <si>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</si>
  <si>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</si>
  <si>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</si>
  <si>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</si>
  <si>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</si>
  <si>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</si>
  <si>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</si>
  <si>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</si>
  <si>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</si>
  <si>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</si>
  <si>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</si>
  <si>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</si>
  <si>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</si>
  <si>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</si>
  <si>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</si>
  <si>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</si>
  <si>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</si>
  <si>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</si>
  <si>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</si>
  <si>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</si>
  <si>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</si>
  <si>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</si>
  <si>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</si>
  <si>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</si>
  <si>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</si>
  <si>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</si>
  <si>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</si>
  <si>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</si>
  <si>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</si>
  <si>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</si>
  <si>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</si>
  <si>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</si>
  <si>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</si>
  <si>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</si>
  <si>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</si>
  <si>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</si>
  <si>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</si>
  <si>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</si>
  <si>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</si>
  <si>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</si>
  <si>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</si>
  <si>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</si>
  <si>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</si>
  <si>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</si>
  <si>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</si>
  <si>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</si>
  <si>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</si>
  <si>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</si>
  <si>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</si>
  <si>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</si>
  <si>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</si>
  <si>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</si>
  <si>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</si>
  <si>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</si>
  <si>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</si>
  <si>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</si>
  <si>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</si>
  <si>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</si>
  <si>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</si>
  <si>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</si>
  <si>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</si>
  <si>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</si>
  <si>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</si>
  <si>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</si>
  <si>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</si>
  <si>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</si>
  <si>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</si>
  <si>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</si>
  <si>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</si>
  <si>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</si>
  <si>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</si>
  <si>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</si>
  <si>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</si>
  <si>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</si>
  <si>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</si>
  <si>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</si>
  <si>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</si>
  <si>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</si>
  <si>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</si>
  <si>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</si>
  <si>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</si>
  <si>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</si>
  <si>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</si>
  <si>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</si>
  <si>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</si>
  <si>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</si>
  <si>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</si>
  <si>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</si>
  <si>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</si>
  <si>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</si>
  <si>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</si>
  <si>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</si>
  <si>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</si>
  <si>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</si>
  <si>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</si>
  <si>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</si>
  <si>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</si>
  <si>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</si>
  <si>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</si>
  <si>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</si>
  <si>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</si>
  <si>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</si>
  <si>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</si>
  <si>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</si>
  <si>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</si>
  <si>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</si>
  <si>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</si>
  <si>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</si>
  <si>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</si>
  <si>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</si>
  <si>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</si>
  <si>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</si>
  <si>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</si>
  <si>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</si>
  <si>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</si>
  <si>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</si>
  <si>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</si>
  <si>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</si>
  <si>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</si>
  <si>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</si>
  <si>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</si>
  <si>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</si>
  <si>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</si>
  <si>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</si>
  <si>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</si>
  <si>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</si>
  <si>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</si>
  <si>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</si>
  <si>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</si>
  <si>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</si>
  <si>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</si>
  <si>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</si>
  <si>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</si>
  <si>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</si>
  <si>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</si>
  <si>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</si>
  <si>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</si>
  <si>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</si>
  <si>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</si>
  <si>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</si>
  <si>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</si>
  <si>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</si>
  <si>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</si>
  <si>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</si>
  <si>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</si>
  <si>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</si>
  <si>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</si>
  <si>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</si>
  <si>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</si>
  <si>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</si>
  <si>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</si>
  <si>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</si>
  <si>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</si>
  <si>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</si>
  <si>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</si>
  <si>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</si>
  <si>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</si>
  <si>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</si>
  <si>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</si>
  <si>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</si>
  <si>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</si>
  <si>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</si>
  <si>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</si>
  <si>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</si>
  <si>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</si>
  <si>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</si>
  <si>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</si>
  <si>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</si>
  <si>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</si>
  <si>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</si>
  <si>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</si>
  <si>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</si>
  <si>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</si>
  <si>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</si>
  <si>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</si>
  <si>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</si>
  <si>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</si>
  <si>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</si>
  <si>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</si>
  <si>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</si>
  <si>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</si>
  <si>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</si>
  <si>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</si>
  <si>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</si>
  <si>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</si>
  <si>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</si>
  <si>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</si>
  <si>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</si>
  <si>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</si>
  <si>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</si>
  <si>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</si>
  <si>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</si>
  <si>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</si>
  <si>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</si>
  <si>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</si>
  <si>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</si>
  <si>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</si>
  <si>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</si>
  <si>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</si>
  <si>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</si>
  <si>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</si>
  <si>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</si>
  <si>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</si>
  <si>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</si>
  <si>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</si>
  <si>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</si>
  <si>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</si>
  <si>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</si>
  <si>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</si>
  <si>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</si>
  <si>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</si>
  <si>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</si>
  <si>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</si>
  <si>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</si>
  <si>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</si>
  <si>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</si>
  <si>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</si>
  <si>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</si>
  <si>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</si>
  <si>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</si>
  <si>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</si>
  <si>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</si>
  <si>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</si>
  <si>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</si>
  <si>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</si>
  <si>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</si>
  <si>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</si>
  <si>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</si>
  <si>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</si>
  <si>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</si>
  <si>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</si>
  <si>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</si>
  <si>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</si>
  <si>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</si>
  <si>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</si>
  <si>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</si>
  <si>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</si>
  <si>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</si>
  <si>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</si>
  <si>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</si>
  <si>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</si>
  <si>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</si>
  <si>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</si>
  <si>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</si>
  <si>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</si>
  <si>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</si>
  <si>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</si>
  <si>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</si>
  <si>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</si>
  <si>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</si>
  <si>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</si>
  <si>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</si>
  <si>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</si>
  <si>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</si>
  <si>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</si>
  <si>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</si>
  <si>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</si>
  <si>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</si>
  <si>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</si>
  <si>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</si>
  <si>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</si>
  <si>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</si>
  <si>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</si>
  <si>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</si>
  <si>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</si>
  <si>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</si>
  <si>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</si>
  <si>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</si>
  <si>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</si>
  <si>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</si>
  <si>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</si>
  <si>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</si>
  <si>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</si>
  <si>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</si>
  <si>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</si>
  <si>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</si>
  <si>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</si>
  <si>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</si>
  <si>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</si>
  <si>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</si>
  <si>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</si>
  <si>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</si>
  <si>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</si>
  <si>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</si>
  <si>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</si>
  <si>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</si>
  <si>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</si>
  <si>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</si>
  <si>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</si>
  <si>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</si>
  <si>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</si>
  <si>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</si>
  <si>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</si>
  <si>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</si>
  <si>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</si>
  <si>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</si>
  <si>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</si>
  <si>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</si>
  <si>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</si>
  <si>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</si>
  <si>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</si>
  <si>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</si>
  <si>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</si>
  <si>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</si>
  <si>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</si>
  <si>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</si>
  <si>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</si>
  <si>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</si>
  <si>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</si>
  <si>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</si>
  <si>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</si>
  <si>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</si>
  <si>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</si>
  <si>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</si>
  <si>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</si>
  <si>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</si>
  <si>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</si>
  <si>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</si>
  <si>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</si>
  <si>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</si>
  <si>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</si>
  <si>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</si>
  <si>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</si>
  <si>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</si>
  <si>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</si>
  <si>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</si>
  <si>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</si>
  <si>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</si>
  <si>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</si>
  <si>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</si>
  <si>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</si>
  <si>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</si>
  <si>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</si>
  <si>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</si>
  <si>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</si>
  <si>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</si>
  <si>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</si>
  <si>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</si>
  <si>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</si>
  <si>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</si>
  <si>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</si>
  <si>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</si>
  <si>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</si>
  <si>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</si>
  <si>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</si>
  <si>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</si>
  <si>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</si>
  <si>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</si>
  <si>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</si>
  <si>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</si>
  <si>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</si>
  <si>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</si>
  <si>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</si>
  <si>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</si>
  <si>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</si>
  <si>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</si>
  <si>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</si>
  <si>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</si>
  <si>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</si>
  <si>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</si>
  <si>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</si>
  <si>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</si>
  <si>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</si>
  <si>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</si>
  <si>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</si>
  <si>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</si>
  <si>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</si>
  <si>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</si>
  <si>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</si>
  <si>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</si>
  <si>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</si>
  <si>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</si>
  <si>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</si>
  <si>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</si>
  <si>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</si>
  <si>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</si>
  <si>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</si>
  <si>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</si>
  <si>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</si>
  <si>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</si>
  <si>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</si>
  <si>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</si>
  <si>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</si>
  <si>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</si>
  <si>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</si>
  <si>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</si>
  <si>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</si>
  <si>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</si>
  <si>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</si>
  <si>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</si>
  <si>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</si>
  <si>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</si>
  <si>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</si>
  <si>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</si>
  <si>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</si>
  <si>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</si>
  <si>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</si>
  <si>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</si>
  <si>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</si>
  <si>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</si>
  <si>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</si>
  <si>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</si>
  <si>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</si>
  <si>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</si>
  <si>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</si>
  <si>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</si>
  <si>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</si>
  <si>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</si>
  <si>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</si>
  <si>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</si>
  <si>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</si>
  <si>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</si>
  <si>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</si>
  <si>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</si>
  <si>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</si>
  <si>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</si>
  <si>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</si>
  <si>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</si>
  <si>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</si>
  <si>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</si>
  <si>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</si>
  <si>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</si>
  <si>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</si>
  <si>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</si>
  <si>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</si>
  <si>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</si>
  <si>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</si>
  <si>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</si>
  <si>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</si>
  <si>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</si>
  <si>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</si>
  <si>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</si>
  <si>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</si>
  <si>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</si>
  <si>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</si>
  <si>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</si>
  <si>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</si>
  <si>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</si>
  <si>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</si>
  <si>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</si>
  <si>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</si>
  <si>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</si>
  <si>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</si>
  <si>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</si>
  <si>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</si>
  <si>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</si>
  <si>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</si>
  <si>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</si>
  <si>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</si>
  <si>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</si>
  <si>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</si>
  <si>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</si>
  <si>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</si>
  <si>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</si>
  <si>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</si>
  <si>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</si>
  <si>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</si>
  <si>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</si>
  <si>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</si>
  <si>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</si>
  <si>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</si>
  <si>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</si>
  <si>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</si>
  <si>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</si>
  <si>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</si>
  <si>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</si>
  <si>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</si>
  <si>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</si>
  <si>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</si>
  <si>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</si>
  <si>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</si>
  <si>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</si>
  <si>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</si>
  <si>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</si>
  <si>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</si>
  <si>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</si>
  <si>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</si>
  <si>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</si>
  <si>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</si>
  <si>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</si>
  <si>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</si>
  <si>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</si>
  <si>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</si>
  <si>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</si>
  <si>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</si>
  <si>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</si>
  <si>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</si>
  <si>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</si>
  <si>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</si>
  <si>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</si>
  <si>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</si>
  <si>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</si>
  <si>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</si>
  <si>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</si>
  <si>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</si>
  <si>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</si>
  <si>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</si>
  <si>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</si>
  <si>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</si>
  <si>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</si>
  <si>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</si>
  <si>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</si>
  <si>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</si>
  <si>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</si>
  <si>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</si>
  <si>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</si>
  <si>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</si>
  <si>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</si>
  <si>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</si>
  <si>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</si>
  <si>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</si>
  <si>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</si>
  <si>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</si>
  <si>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</si>
  <si>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</si>
  <si>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</si>
  <si>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</si>
  <si>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</si>
  <si>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</si>
  <si>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</si>
  <si>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</si>
  <si>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</si>
  <si>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</si>
  <si>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</si>
  <si>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</si>
  <si>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</si>
  <si>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</si>
  <si>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</si>
  <si>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</si>
  <si>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</si>
  <si>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</si>
  <si>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</si>
  <si>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</si>
  <si>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</si>
  <si>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</si>
  <si>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</si>
  <si>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</si>
  <si>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</si>
  <si>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</si>
  <si>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</si>
  <si>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</si>
  <si>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</si>
  <si>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</si>
  <si>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</si>
  <si>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</si>
  <si>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</si>
  <si>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</si>
  <si>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</si>
  <si>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</si>
  <si>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</si>
  <si>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</si>
  <si>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</si>
  <si>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</si>
  <si>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</si>
  <si>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</si>
  <si>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</si>
  <si>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</si>
  <si>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</si>
  <si>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</si>
  <si>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</si>
  <si>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</si>
  <si>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</si>
  <si>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</si>
  <si>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</si>
  <si>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</si>
  <si>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</si>
  <si>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</si>
  <si>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</si>
  <si>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</si>
  <si>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</si>
  <si>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</si>
  <si>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</si>
  <si>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</si>
  <si>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</si>
  <si>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</si>
  <si>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</si>
  <si>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</si>
  <si>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</si>
  <si>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</si>
  <si>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</si>
  <si>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</si>
  <si>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</si>
  <si>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</si>
  <si>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</si>
  <si>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</si>
  <si>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</si>
  <si>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</si>
  <si>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</si>
  <si>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</si>
  <si>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</si>
  <si>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</si>
  <si>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</si>
  <si>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</si>
  <si>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</si>
  <si>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</si>
  <si>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</si>
  <si>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</si>
  <si>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</si>
  <si>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</si>
  <si>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</si>
  <si>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</si>
  <si>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</si>
  <si>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</si>
  <si>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</si>
  <si>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</si>
  <si>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</si>
  <si>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</si>
  <si>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</si>
  <si>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</si>
  <si>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</si>
  <si>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</si>
  <si>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</si>
  <si>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</si>
  <si>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</si>
  <si>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</si>
  <si>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</si>
  <si>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</si>
  <si>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</si>
  <si>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</si>
  <si>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</si>
  <si>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</si>
  <si>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</si>
  <si>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</si>
  <si>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</si>
  <si>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</si>
  <si>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</si>
  <si>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</si>
  <si>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</si>
  <si>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</si>
  <si>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</si>
  <si>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</si>
  <si>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</si>
  <si>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</si>
  <si>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</si>
  <si>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</si>
  <si>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</si>
  <si>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</si>
  <si>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</si>
  <si>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</si>
  <si>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</si>
  <si>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</si>
  <si>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</si>
  <si>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</si>
  <si>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</si>
  <si>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</si>
  <si>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</si>
  <si>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</si>
  <si>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</si>
  <si>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</si>
  <si>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</si>
  <si>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</si>
  <si>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</si>
  <si>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</si>
  <si>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</si>
  <si>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</si>
  <si>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</si>
  <si>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</si>
  <si>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</si>
  <si>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</si>
  <si>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</si>
  <si>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</si>
  <si>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</si>
  <si>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</si>
  <si>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</si>
  <si>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</si>
  <si>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</si>
  <si>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</si>
  <si>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</si>
  <si>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</si>
  <si>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</si>
  <si>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</si>
  <si>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</si>
  <si>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</si>
  <si>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</si>
  <si>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</si>
  <si>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</si>
  <si>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</si>
  <si>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</si>
  <si>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</si>
  <si>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</si>
  <si>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</si>
  <si>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</si>
  <si>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</si>
  <si>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</si>
  <si>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</si>
  <si>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</si>
  <si>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</si>
  <si>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</si>
  <si>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</si>
  <si>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</si>
  <si>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</si>
  <si>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</si>
  <si>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</si>
  <si>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</si>
  <si>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</si>
  <si>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</si>
  <si>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</si>
  <si>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</si>
  <si>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</si>
  <si>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</si>
  <si>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</si>
  <si>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</si>
  <si>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</si>
  <si>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</si>
  <si>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</si>
  <si>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</si>
  <si>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</si>
  <si>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</si>
  <si>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</si>
  <si>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</si>
  <si>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</si>
  <si>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</si>
  <si>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</si>
  <si>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</si>
  <si>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</si>
  <si>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>Link Customer to SubAccount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</si>
  <si>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</si>
  <si>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</si>
  <si>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</si>
  <si>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</si>
  <si>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</si>
  <si>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</si>
  <si>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</si>
  <si>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</si>
  <si>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</si>
  <si>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</si>
  <si>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</si>
  <si>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</si>
  <si>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</si>
  <si>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</si>
  <si>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</si>
  <si>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</si>
  <si>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</si>
  <si>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</si>
  <si>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</si>
  <si>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</si>
  <si>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</si>
  <si>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</si>
  <si>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</si>
  <si>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</si>
  <si>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</si>
  <si>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</si>
  <si>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</si>
  <si>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</si>
  <si>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</si>
  <si>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</si>
  <si>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</si>
  <si>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</si>
  <si>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</si>
  <si>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</si>
  <si>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</si>
  <si>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</si>
  <si>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</si>
  <si>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</si>
  <si>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</si>
  <si>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</si>
  <si>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</si>
  <si>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</si>
  <si>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</si>
  <si>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</si>
  <si>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</si>
  <si>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</si>
  <si>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</si>
  <si>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</si>
  <si>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</si>
  <si>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</si>
  <si>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</si>
  <si>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</si>
  <si>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</si>
  <si>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</si>
  <si>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</si>
  <si>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</si>
  <si>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</si>
  <si>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</si>
  <si>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</si>
  <si>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</si>
  <si>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</si>
  <si>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</si>
  <si>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</si>
  <si>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</si>
  <si>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</si>
  <si>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</si>
  <si>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</si>
  <si>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</si>
  <si>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</si>
  <si>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</si>
  <si>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</si>
  <si>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</si>
  <si>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</si>
  <si>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</si>
  <si>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</si>
  <si>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</si>
  <si>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</si>
  <si>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</si>
  <si>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</si>
  <si>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</si>
  <si>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</si>
  <si>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</si>
  <si>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</si>
  <si>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</si>
  <si>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</si>
  <si>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</si>
  <si>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</si>
  <si>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</si>
  <si>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</si>
  <si>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</si>
  <si>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</si>
  <si>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</si>
  <si>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"{F4}"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</si>
  <si>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</si>
  <si>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</si>
  <si>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</si>
  <si>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</si>
  <si>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</si>
  <si>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</si>
  <si>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</si>
  <si>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</si>
  <si>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</si>
  <si>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</si>
  <si>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</si>
  <si>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</si>
  <si>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</si>
  <si>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</si>
  <si>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</si>
  <si>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</si>
  <si>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</si>
  <si>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</si>
  <si>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</si>
  <si>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</si>
  <si>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</si>
  <si>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</si>
  <si>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</si>
  <si>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</si>
  <si>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</si>
  <si>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</si>
  <si>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</si>
  <si>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</si>
  <si>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</si>
  <si>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</si>
  <si>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</si>
  <si>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</si>
  <si>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</si>
  <si>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</si>
  <si>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</si>
  <si>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</si>
  <si>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</si>
  <si>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</si>
  <si>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</si>
  <si>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</si>
  <si>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</si>
  <si>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</si>
  <si>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</si>
  <si>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</si>
  <si>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</si>
  <si>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</si>
  <si>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</si>
  <si>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</si>
  <si>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</si>
  <si>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</si>
  <si>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</si>
  <si>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</si>
  <si>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</si>
  <si>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</si>
  <si>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</si>
  <si>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</si>
  <si>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</si>
  <si>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</si>
  <si>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</si>
  <si>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</si>
  <si>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</si>
  <si>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</si>
  <si>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</si>
  <si>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</si>
  <si>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</si>
  <si>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</si>
  <si>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</si>
  <si>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</si>
  <si>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</si>
  <si>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</si>
  <si>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</si>
  <si>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</si>
  <si>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</si>
  <si>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</si>
  <si>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</si>
  <si>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</si>
  <si>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</si>
  <si>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</si>
  <si>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</si>
  <si>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</si>
  <si>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</si>
  <si>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</si>
  <si>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</si>
  <si>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</si>
  <si>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</si>
  <si>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</si>
  <si>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</si>
  <si>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</si>
  <si>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</si>
  <si>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</si>
  <si>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</si>
  <si>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</si>
  <si>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</si>
  <si>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</si>
  <si>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</si>
  <si>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</si>
  <si>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</si>
  <si>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</si>
  <si>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</si>
  <si>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</si>
  <si>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</si>
  <si>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</si>
  <si>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</si>
  <si>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</si>
  <si>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</si>
  <si>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</si>
  <si>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</si>
  <si>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</si>
  <si>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</si>
  <si>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</si>
  <si>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</si>
  <si>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</si>
  <si>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</si>
  <si>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</si>
  <si>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</si>
  <si>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</si>
  <si>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</si>
  <si>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</si>
  <si>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</si>
  <si>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</si>
  <si>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</si>
  <si>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</si>
  <si>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</si>
  <si>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</si>
  <si>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</si>
  <si>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</si>
  <si>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</si>
  <si>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</si>
  <si>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</si>
  <si>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</si>
  <si>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</si>
  <si>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</si>
  <si>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</si>
  <si>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</si>
  <si>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</si>
  <si>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</si>
  <si>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</si>
  <si>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</si>
  <si>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</si>
  <si>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</si>
  <si>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</si>
  <si>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</si>
  <si>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</si>
  <si>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</si>
  <si>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</si>
  <si>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</si>
  <si>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</si>
  <si>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</si>
  <si>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</si>
  <si>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</si>
  <si>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</si>
  <si>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</si>
  <si>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</si>
  <si>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</si>
  <si>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</si>
  <si>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</si>
  <si>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</si>
  <si>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</si>
  <si>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</si>
  <si>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</si>
  <si>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</si>
  <si>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</si>
  <si>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</si>
  <si>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</si>
  <si>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</si>
  <si>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</si>
  <si>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</si>
  <si>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</si>
  <si>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</si>
  <si>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</si>
  <si>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</si>
  <si>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</si>
  <si>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</si>
  <si>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</si>
  <si>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</si>
  <si>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</si>
  <si>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</si>
  <si>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</si>
  <si>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</si>
  <si>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</si>
  <si>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</si>
  <si>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</si>
  <si>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</si>
  <si>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</si>
  <si>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</si>
  <si>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</si>
  <si>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</si>
  <si>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</si>
  <si>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</si>
  <si>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</si>
  <si>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</si>
  <si>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</si>
  <si>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</si>
  <si>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</si>
  <si>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</si>
  <si>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</si>
  <si>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</si>
  <si>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</si>
  <si>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</si>
  <si>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</si>
  <si>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</si>
  <si>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</si>
  <si>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</si>
  <si>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</si>
  <si>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</si>
  <si>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</si>
  <si>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</si>
  <si>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</si>
  <si>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</si>
  <si>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</si>
  <si>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</si>
  <si>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</si>
  <si>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</si>
  <si>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</si>
  <si>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</si>
  <si>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</si>
  <si>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</si>
  <si>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</si>
  <si>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</si>
  <si>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</si>
  <si>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</si>
  <si>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</si>
  <si>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</si>
  <si>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</si>
  <si>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</si>
  <si>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</si>
  <si>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</si>
  <si>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</si>
  <si>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</si>
  <si>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</si>
  <si>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</si>
  <si>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</si>
  <si>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</si>
  <si>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</si>
  <si>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</si>
  <si>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</si>
  <si>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</si>
  <si>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</si>
  <si>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</si>
  <si>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</si>
  <si>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</si>
  <si>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</si>
  <si>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</si>
  <si>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</si>
  <si>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</si>
  <si>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</si>
  <si>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</si>
  <si>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</si>
  <si>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</si>
  <si>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</si>
  <si>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</si>
  <si>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</si>
  <si>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</si>
  <si>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</si>
  <si>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</si>
  <si>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</si>
  <si>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</si>
  <si>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</si>
  <si>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</si>
  <si>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</si>
  <si>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</si>
  <si>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</si>
  <si>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</si>
  <si>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</si>
  <si>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</si>
  <si>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</si>
  <si>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</si>
  <si>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</si>
  <si>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</si>
  <si>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</si>
  <si>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</si>
  <si>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</si>
  <si>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</si>
  <si>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</si>
  <si>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</si>
  <si>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</si>
  <si>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</si>
  <si>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</si>
  <si>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</si>
  <si>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</si>
  <si>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</si>
  <si>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</si>
  <si>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</si>
  <si>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</si>
  <si>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</si>
  <si>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</si>
  <si>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</si>
  <si>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</si>
  <si>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</si>
  <si>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</si>
  <si>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</si>
  <si>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</si>
  <si>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</si>
  <si>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</si>
  <si>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</si>
  <si>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</si>
  <si>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</si>
  <si>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</si>
  <si>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</si>
  <si>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</si>
  <si>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</si>
  <si>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</si>
  <si>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</si>
  <si>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</si>
  <si>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</si>
  <si>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</si>
  <si>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</si>
  <si>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</si>
  <si>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</si>
  <si>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</si>
  <si>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</si>
  <si>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</si>
  <si>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</si>
  <si>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</si>
  <si>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</si>
  <si>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</si>
  <si>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</si>
  <si>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</si>
  <si>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</si>
  <si>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</si>
  <si>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</si>
  <si>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 xml:space="preserve">Create a mortgage subaccount </t>
  </si>
  <si>
    <t>Create Property for Mortgage</t>
  </si>
  <si>
    <t>Create a Payment Element for Mortgage</t>
  </si>
  <si>
    <t>Create a Fund movement for Mortgage</t>
  </si>
  <si>
    <t>Post a transaction on Mortgage account to make it live</t>
  </si>
  <si>
    <t>Navigate to SRC for New Standard Rate</t>
  </si>
  <si>
    <t>"1"</t>
  </si>
  <si>
    <t>PRE15</t>
  </si>
  <si>
    <t>PRE16</t>
  </si>
  <si>
    <t>PRE17</t>
  </si>
  <si>
    <t>Press F3 to save record</t>
  </si>
  <si>
    <t>"{F3}"</t>
  </si>
  <si>
    <t>PRE18</t>
  </si>
  <si>
    <t>PRE19</t>
  </si>
  <si>
    <t>PRE20</t>
  </si>
  <si>
    <t>PRE21</t>
  </si>
  <si>
    <t>SOCIETY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</si>
  <si>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</si>
  <si>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</si>
  <si>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</si>
  <si>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</si>
  <si>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</si>
  <si>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</si>
  <si>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</si>
  <si>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</si>
  <si>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</si>
  <si>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</si>
  <si>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</si>
  <si>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</si>
  <si>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</si>
  <si>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</si>
  <si>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Press F11</t>
  </si>
  <si>
    <t>"{F11}"</t>
  </si>
  <si>
    <t>Enter Society number</t>
  </si>
  <si>
    <t>"RLCM"</t>
  </si>
  <si>
    <t>Press F4 to enter the new Data</t>
  </si>
  <si>
    <t>TXT_Soc_No</t>
  </si>
  <si>
    <t>TXT_Control_Code</t>
  </si>
  <si>
    <t>TXT_Long_Desc</t>
  </si>
  <si>
    <t>"RATI"</t>
  </si>
  <si>
    <t>"RATA"</t>
  </si>
  <si>
    <t>"RATT"</t>
  </si>
  <si>
    <t>"RATM"</t>
  </si>
  <si>
    <t>"RATC"</t>
  </si>
  <si>
    <t>TXT_Interest_Rate</t>
  </si>
  <si>
    <t>TXT_Account_Amend</t>
  </si>
  <si>
    <t>TXT_Trans_Recalcaution_Payment</t>
  </si>
  <si>
    <t>TXT_Trans_Recalcaution_Term</t>
  </si>
  <si>
    <t>TXT_Capitalise_Arrears</t>
  </si>
  <si>
    <t>TABREGN_Term_Exp_IO</t>
  </si>
  <si>
    <t>CBX_Repayment_Calcuation</t>
  </si>
  <si>
    <t>"RATE"</t>
  </si>
  <si>
    <t>TABREGN_Banding</t>
  </si>
  <si>
    <t>TXT_Banding_Term_Band</t>
  </si>
  <si>
    <t>TXT_Banding_Final_Term_Band</t>
  </si>
  <si>
    <t>TABREGN_Ctrl_Params</t>
  </si>
  <si>
    <t>TXT_Ctrl_Params_Letter_Balance</t>
  </si>
  <si>
    <t>CBX_Ctrl_Params_Sub_Repays_To_Change</t>
  </si>
  <si>
    <t>TXT_Min_Letter_Balance</t>
  </si>
  <si>
    <t>TXT_Min_Letter_Term</t>
  </si>
  <si>
    <t>"R"</t>
  </si>
  <si>
    <t>"0.00"</t>
  </si>
  <si>
    <t>Navigate to SDM</t>
  </si>
  <si>
    <t>"SDM"</t>
  </si>
  <si>
    <t>Enter Society Number</t>
  </si>
  <si>
    <t>Fetch current working date</t>
  </si>
  <si>
    <t>TS_STATUS, CURRENT_DATE</t>
  </si>
  <si>
    <t>Click on Ok button</t>
  </si>
  <si>
    <t>Press F4 to exit from RLCM</t>
  </si>
  <si>
    <t>"Y"</t>
  </si>
  <si>
    <t>TS_STATUS,SOCIETY</t>
  </si>
  <si>
    <t>TS_STATUS,CONTROL_CODE</t>
  </si>
  <si>
    <t>"WCAL_DATE-1M", SOCIETY</t>
  </si>
  <si>
    <t>Summit_Repayment_Letters_Control_Maintain</t>
  </si>
  <si>
    <t>TS_STATUS,SUB_ACC_NUM2,SUB_ACC_NUM2_FORMATTED</t>
  </si>
  <si>
    <t>Navigate to PAYVM</t>
  </si>
  <si>
    <t>"PAYVM"</t>
  </si>
  <si>
    <t>Enter Account Number</t>
  </si>
  <si>
    <t>Click on Summary tab</t>
  </si>
  <si>
    <t>Fetch the first repayment amount</t>
  </si>
  <si>
    <t>TS_STATUS, STANDARD_PAYMENT1</t>
  </si>
  <si>
    <t>Fetch the Regular repayment amount</t>
  </si>
  <si>
    <t>TS_STATUS, STANDARD_PAYMENT2</t>
  </si>
  <si>
    <t>Click on details tab</t>
  </si>
  <si>
    <t>TABREGN_PaymentCanvas_Details</t>
  </si>
  <si>
    <t>Fetch first amount</t>
  </si>
  <si>
    <t>TS_STATUS, FIRST_AMOUNT</t>
  </si>
  <si>
    <t>Fetch Regular amount</t>
  </si>
  <si>
    <t>TS_STATUS, REGULAR_AMOUNT</t>
  </si>
  <si>
    <t>Click on close button</t>
  </si>
  <si>
    <t>TS_STATUS, STANDARD_PAYMENT1_2</t>
  </si>
  <si>
    <t>TS_STATUS, STANDARD_PAYMENT2_2</t>
  </si>
  <si>
    <t>TS_STATUS, FIRST_AMOUNT_2</t>
  </si>
  <si>
    <t>TS_STATUS, REGULAR_AMOUNT_2</t>
  </si>
  <si>
    <t>SOCIETY,ACCOUNT_NUMBER,CUSTOMER_NUMBER,SUB_ACC_NUM1,SUB_ACC_NUM1_FORMATTED,ADDRESS_NUMBER1,SUB_ACC_NUM2,SUB_ACC_NUM2_FORMATTED, STANDARD_PAYMENT1, STANDARD_PAYMENT1_2, STANDARD_PAYMENT2, STANDARD_PAYMENT2_2, FIRST_AMOUNT, FIRST_AMOUNT_2, REGULAR_AMOUNT, REGULAR_AMOUNT_2</t>
  </si>
  <si>
    <t>"Capital Repay"</t>
  </si>
  <si>
    <t>"Capital Repayment"</t>
  </si>
  <si>
    <t>"TC_158078"</t>
  </si>
  <si>
    <t>"TC_158078",ADDRESS_NUMBER1</t>
  </si>
  <si>
    <t>"TC_158078",ADDRESS_NUMBER1,Account_Type</t>
  </si>
  <si>
    <t>"TC_158078",SOCIETY,ACCOUNT_NUMBER,Account_Type</t>
  </si>
  <si>
    <t>"TC_158078",SOCIETY,ACCOUNT_NUMBER,"MTHCI"</t>
  </si>
  <si>
    <t>"TC_158078",SOCIETY,ACCOUNT_NUMBER,ADDRESS_NUMBER1</t>
  </si>
  <si>
    <t>"TC_158078",CUSTOMER_NUMBER,SOCIETY,ACCOUNT_NUMBER,SUB_ACC_NUM1</t>
  </si>
  <si>
    <t>"TC_158078",CUSTOMER_NUMBER,SOCIETY,ACCOUNT_NUMBER,SUB_ACC_NUM2</t>
  </si>
  <si>
    <t>"TC_158078", SOCIETY,ACCOUNT_NUMBER,SUB_ACC_NUM1</t>
  </si>
  <si>
    <t>"TC_158078", SOCIETY,ACCOUNT_NUMBER,SUB_ACC_NUM2</t>
  </si>
  <si>
    <t>"TC_158078",SOCIETY,ACCOUNT_NUMBER,SUB_ACC_NUM1</t>
  </si>
  <si>
    <t>"TC_158078",SOCIETY,ACCOUNT_NUMBER,SUB_ACC_NUM2</t>
  </si>
  <si>
    <t>ACCOUNT_NUMBER</t>
  </si>
  <si>
    <t>SUB_ACC_NUM1</t>
  </si>
  <si>
    <t>SUB_ACC_NUM2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</si>
  <si>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</si>
  <si>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</si>
  <si>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</si>
  <si>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</si>
  <si>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</si>
  <si>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</si>
  <si>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</si>
  <si>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</si>
  <si>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</si>
  <si>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</si>
  <si>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</si>
  <si>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</si>
  <si>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</si>
  <si>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</si>
  <si>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</si>
  <si>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</si>
  <si>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</si>
  <si>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</si>
  <si>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</si>
  <si>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</si>
  <si>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</si>
  <si>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</si>
  <si>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</si>
  <si>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</si>
  <si>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</si>
  <si>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</si>
  <si>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</si>
  <si>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</si>
  <si>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</si>
  <si>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</si>
  <si>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</si>
  <si>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</si>
  <si>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</si>
  <si>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</si>
  <si>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</si>
  <si>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</si>
  <si>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</si>
  <si>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</si>
  <si>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</si>
  <si>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"SRC"</t>
  </si>
  <si>
    <t>Setvalue of Society</t>
  </si>
  <si>
    <t>Setvalue of Standard Int Rate Code</t>
  </si>
  <si>
    <t>Setvalue of Name</t>
  </si>
  <si>
    <t>"145737-Test"</t>
  </si>
  <si>
    <t>Setvalue of Short Name</t>
  </si>
  <si>
    <t>"145737-T"</t>
  </si>
  <si>
    <t>Getvalue of Society</t>
  </si>
  <si>
    <t>TS_STATUS, SOCIETY</t>
  </si>
  <si>
    <t>Getvalue of New Standard Rate</t>
  </si>
  <si>
    <t>TS_STATUS, NEW_STANDARD_RATE</t>
  </si>
  <si>
    <t>Getvalue of Name</t>
  </si>
  <si>
    <t>TS_STATUS, NAME</t>
  </si>
  <si>
    <t>Getvalue of Short Name</t>
  </si>
  <si>
    <t>TS_STATUS, SHORT_NAME</t>
  </si>
  <si>
    <t>Setvalue of Effective Date</t>
  </si>
  <si>
    <t>Setvalue of Effective Date for New Accounts</t>
  </si>
  <si>
    <t>Setvalue of Published Rate</t>
  </si>
  <si>
    <t>"4.5"</t>
  </si>
  <si>
    <t>Setvalue of Calculation Rate</t>
  </si>
  <si>
    <t>Check Scheduled</t>
  </si>
  <si>
    <t>Press F4 to exit from SRC</t>
  </si>
  <si>
    <t>Navigate to ICM</t>
  </si>
  <si>
    <t>"ICM"</t>
  </si>
  <si>
    <t>Press F4 to create new record</t>
  </si>
  <si>
    <t>Setvalue of Interest Control Code</t>
  </si>
  <si>
    <t>NEW_STANDARD_RATE</t>
  </si>
  <si>
    <t>NAME</t>
  </si>
  <si>
    <t>SHORT_NAME</t>
  </si>
  <si>
    <t>Setvalue of Balancing Band Control</t>
  </si>
  <si>
    <t>Setvalue of Term Band Control</t>
  </si>
  <si>
    <t>Press TAB on Int Charge</t>
  </si>
  <si>
    <t>"{TAB}"</t>
  </si>
  <si>
    <t>Press TAB on Trans Use</t>
  </si>
  <si>
    <t>Press  TAB on Classification</t>
  </si>
  <si>
    <t>Click on Prev. Page Button</t>
  </si>
  <si>
    <t>Getvalue of Warning</t>
  </si>
  <si>
    <t>TS_STATUS, ALERT_NO_INT_RATE</t>
  </si>
  <si>
    <t>Compare value of ALERT_NO_INT_RATE</t>
  </si>
  <si>
    <t>ALERT_NO_INT_RATE,"00733: No Interest Rate Set Up At Present"</t>
  </si>
  <si>
    <t>Click on OK on Warning</t>
  </si>
  <si>
    <t>Click on Int. Rates Button</t>
  </si>
  <si>
    <t>Setvalue of Standard Code</t>
  </si>
  <si>
    <t>Setvalue of Type</t>
  </si>
  <si>
    <t>"3"</t>
  </si>
  <si>
    <t>Setvalue of Diff.</t>
  </si>
  <si>
    <t>PRE75</t>
  </si>
  <si>
    <t>PRE76</t>
  </si>
  <si>
    <t>Click on Schedule Button</t>
  </si>
  <si>
    <t>PRE77</t>
  </si>
  <si>
    <t>Getvalue of Alert</t>
  </si>
  <si>
    <t>TS_STATUS,ALERT_SUCCESSFUL</t>
  </si>
  <si>
    <t>PRE78</t>
  </si>
  <si>
    <t>Compare value of ALERT_SUCCESSFUL</t>
  </si>
  <si>
    <t>ALERT_SUCCESSFUL,"00700: Scheduling Successful"</t>
  </si>
  <si>
    <t>PRE79</t>
  </si>
  <si>
    <t>Click on Ok of Alert</t>
  </si>
  <si>
    <t>PRE80</t>
  </si>
  <si>
    <t>Press F4 to come on Main Interest Control Screen</t>
  </si>
  <si>
    <t>PRE81</t>
  </si>
  <si>
    <t>Click on Validation Button</t>
  </si>
  <si>
    <t>PRE82</t>
  </si>
  <si>
    <t>TS_STATUS, ALERT_VALIDATION</t>
  </si>
  <si>
    <t>PRE83</t>
  </si>
  <si>
    <t>ALERT_VALIDATION,"00699: Validation Successful"</t>
  </si>
  <si>
    <t>PRE84</t>
  </si>
  <si>
    <t>PRE85</t>
  </si>
  <si>
    <t>PRE86</t>
  </si>
  <si>
    <t>TS_STATUS,ALERT_SUCCESSFUL1</t>
  </si>
  <si>
    <t>PRE87</t>
  </si>
  <si>
    <t>ALERT_SUCCESSFUL1,"00700: Scheduling Successful"</t>
  </si>
  <si>
    <t>PRE88</t>
  </si>
  <si>
    <t>PRE89</t>
  </si>
  <si>
    <t>Press F4 to exit from ICM</t>
  </si>
  <si>
    <t>PRE90</t>
  </si>
  <si>
    <t>Navigate to Account Types - Clone (ACTC)</t>
  </si>
  <si>
    <t>"ACTC"</t>
  </si>
  <si>
    <t>PRE91</t>
  </si>
  <si>
    <t>Enter Society details for the account from which cloning is performed</t>
  </si>
  <si>
    <t>PRE92</t>
  </si>
  <si>
    <t>Enter Account Type for the cloning account</t>
  </si>
  <si>
    <t>"MTHIO"</t>
  </si>
  <si>
    <t>PRE93</t>
  </si>
  <si>
    <t>Press Tab button</t>
  </si>
  <si>
    <t>PRE94</t>
  </si>
  <si>
    <t>Enter Society details for the account on which cloning is performed</t>
  </si>
  <si>
    <t>PRE95</t>
  </si>
  <si>
    <t>Generate Unique account type</t>
  </si>
  <si>
    <t>GET_NEW_ACCOUNT_TYPE</t>
  </si>
  <si>
    <t>TS_STATUS,Account_Type</t>
  </si>
  <si>
    <t>PRE96</t>
  </si>
  <si>
    <t>Enter Account Type of the cloned account</t>
  </si>
  <si>
    <t>Account_Type</t>
  </si>
  <si>
    <t>PRE97</t>
  </si>
  <si>
    <t>Save the record</t>
  </si>
  <si>
    <t>PRE98</t>
  </si>
  <si>
    <t>Close the form</t>
  </si>
  <si>
    <t>PRE99</t>
  </si>
  <si>
    <t>Navigate To Account Type Schedule Maintain</t>
  </si>
  <si>
    <t>"ACTUM"</t>
  </si>
  <si>
    <t>PRE100</t>
  </si>
  <si>
    <t>Enter Society Details</t>
  </si>
  <si>
    <t>PRE101</t>
  </si>
  <si>
    <t>Enter Account Type</t>
  </si>
  <si>
    <t>PRE102</t>
  </si>
  <si>
    <t>PRE103</t>
  </si>
  <si>
    <t>Go to Page3</t>
  </si>
  <si>
    <t>PRE104</t>
  </si>
  <si>
    <t>PRE105</t>
  </si>
  <si>
    <t>Check Accured Interest Extract</t>
  </si>
  <si>
    <t>TXT_Page6_RepaymentControlCode</t>
  </si>
  <si>
    <t>CONTROL_CODE</t>
  </si>
  <si>
    <t>PRE106</t>
  </si>
  <si>
    <t>PRE107</t>
  </si>
  <si>
    <t>Click on Page 3</t>
  </si>
  <si>
    <t>PRE108</t>
  </si>
  <si>
    <t>Change the interest control code</t>
  </si>
  <si>
    <t>PRE109</t>
  </si>
  <si>
    <t>PRE110</t>
  </si>
  <si>
    <t>PRE111</t>
  </si>
  <si>
    <t>Navigate to Account Types - Validate (ACTV)</t>
  </si>
  <si>
    <t>"ACTV"</t>
  </si>
  <si>
    <t>PRE112</t>
  </si>
  <si>
    <t>Enter the society number</t>
  </si>
  <si>
    <t>PRE113</t>
  </si>
  <si>
    <t>Enter the Account Type</t>
  </si>
  <si>
    <t>PRE114</t>
  </si>
  <si>
    <t>PRE115</t>
  </si>
  <si>
    <t>Click on Validate Button</t>
  </si>
  <si>
    <t>PRE116</t>
  </si>
  <si>
    <t>Click on validation successful alert</t>
  </si>
  <si>
    <t>PRE117</t>
  </si>
  <si>
    <t>Click on Create Links button</t>
  </si>
  <si>
    <t>PRE118</t>
  </si>
  <si>
    <t>Enter Society details for cloning account</t>
  </si>
  <si>
    <t>PRE119</t>
  </si>
  <si>
    <t>Enter Account Type for cloning account</t>
  </si>
  <si>
    <t>PRE120</t>
  </si>
  <si>
    <t>Enter Effective date for cloning account</t>
  </si>
  <si>
    <t>TXT_EffectiveAs</t>
  </si>
  <si>
    <t>"01-JAN-2000"</t>
  </si>
  <si>
    <t>PRE121</t>
  </si>
  <si>
    <t>Enter Society details for Cloned account</t>
  </si>
  <si>
    <t>PRE122</t>
  </si>
  <si>
    <t>Enter Account Type for cloned account</t>
  </si>
  <si>
    <t>PRE123</t>
  </si>
  <si>
    <t>Enter Effective date for cloned account links</t>
  </si>
  <si>
    <t>PRE124</t>
  </si>
  <si>
    <t>Click on OK in Warning popup</t>
  </si>
  <si>
    <t>PRE125</t>
  </si>
  <si>
    <t>PRE126</t>
  </si>
  <si>
    <t>PRE127</t>
  </si>
  <si>
    <t>Click on Create Process Types button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</si>
  <si>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</si>
  <si>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</si>
  <si>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</si>
  <si>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</si>
  <si>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</si>
  <si>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</si>
  <si>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</si>
  <si>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</si>
  <si>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</si>
  <si>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Navigate back to Main Menu</t>
  </si>
  <si>
    <t>PRE137</t>
  </si>
  <si>
    <t>Navigate to Account Types - Schedule (ACTS)</t>
  </si>
  <si>
    <t>"ACTS"</t>
  </si>
  <si>
    <t>PRE138</t>
  </si>
  <si>
    <t>PRE139</t>
  </si>
  <si>
    <t>Enter account type</t>
  </si>
  <si>
    <t>PRE140</t>
  </si>
  <si>
    <t>PRE141</t>
  </si>
  <si>
    <t>Click on Schedule button</t>
  </si>
  <si>
    <t>PRE142</t>
  </si>
  <si>
    <t>Click on alert button</t>
  </si>
  <si>
    <t>PRE143</t>
  </si>
  <si>
    <t>Click on Last Record button</t>
  </si>
  <si>
    <t>PRE144</t>
  </si>
  <si>
    <t>PRE145</t>
  </si>
  <si>
    <t>Navigate to GTLM</t>
  </si>
  <si>
    <t>"GTLM"</t>
  </si>
  <si>
    <t>PRE146</t>
  </si>
  <si>
    <t>Enter the society</t>
  </si>
  <si>
    <t>PRE147</t>
  </si>
  <si>
    <t>Enter the global transaction type</t>
  </si>
  <si>
    <t>"AAM"</t>
  </si>
  <si>
    <t>PRE148</t>
  </si>
  <si>
    <t>Enter the account type</t>
  </si>
  <si>
    <t>PRE149</t>
  </si>
  <si>
    <t>Enter the payment method</t>
  </si>
  <si>
    <t>"A"</t>
  </si>
  <si>
    <t>PRE150</t>
  </si>
  <si>
    <t>Press F11 to search the record</t>
  </si>
  <si>
    <t>PRE151</t>
  </si>
  <si>
    <t>Press F3 to save the record</t>
  </si>
  <si>
    <t>PRE152</t>
  </si>
  <si>
    <t>Press F4 to exit GTLM screen</t>
  </si>
  <si>
    <t>PRE153</t>
  </si>
  <si>
    <t>Navigate to GTLV</t>
  </si>
  <si>
    <t>"GTLV"</t>
  </si>
  <si>
    <t>PRE154</t>
  </si>
  <si>
    <t>PRE155</t>
  </si>
  <si>
    <t>PRE156</t>
  </si>
  <si>
    <t>Click on Search button</t>
  </si>
  <si>
    <t>PRE157</t>
  </si>
  <si>
    <t>Click on Select All</t>
  </si>
  <si>
    <t>PRE158</t>
  </si>
  <si>
    <t>Click on Validate button</t>
  </si>
  <si>
    <t>PRE159</t>
  </si>
  <si>
    <t>Click on OK button in Information popup</t>
  </si>
  <si>
    <t>PRE160</t>
  </si>
  <si>
    <t>Press F4 to exit GTLV screen</t>
  </si>
  <si>
    <t>PRE161</t>
  </si>
  <si>
    <t>Navigate to GTLS</t>
  </si>
  <si>
    <t>"GTLS"</t>
  </si>
  <si>
    <t>PRE162</t>
  </si>
  <si>
    <t>PRE163</t>
  </si>
  <si>
    <t>PRE164</t>
  </si>
  <si>
    <t>PRE165</t>
  </si>
  <si>
    <t>Click on Select All button</t>
  </si>
  <si>
    <t>PRE166</t>
  </si>
  <si>
    <t>PRE167</t>
  </si>
  <si>
    <t>PRE168</t>
  </si>
  <si>
    <t>Click on OK button in alert popup</t>
  </si>
  <si>
    <t>PRE169</t>
  </si>
  <si>
    <t>Press F4 to exit the GTLS screen</t>
  </si>
  <si>
    <t>PRE170</t>
  </si>
  <si>
    <t>PRE171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</si>
  <si>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</si>
  <si>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</si>
  <si>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</si>
  <si>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</si>
  <si>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</si>
  <si>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</si>
  <si>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</si>
  <si>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</si>
  <si>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</si>
  <si>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</si>
  <si>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</si>
  <si>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</si>
  <si>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</si>
  <si>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</si>
  <si>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</si>
  <si>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</si>
  <si>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</si>
  <si>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</si>
  <si>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</si>
  <si>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</si>
  <si>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</si>
  <si>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</si>
  <si>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</si>
  <si>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</si>
  <si>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</si>
  <si>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</si>
  <si>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</si>
  <si>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</si>
  <si>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</si>
  <si>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</si>
  <si>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</si>
  <si>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</si>
  <si>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</si>
  <si>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</si>
  <si>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TXT_Term_Trans_Recalcaution_Payment</t>
  </si>
  <si>
    <t>PRE206</t>
  </si>
  <si>
    <t>PRE207</t>
  </si>
  <si>
    <t>Navigate to RLM</t>
  </si>
  <si>
    <t>"RLM"</t>
  </si>
  <si>
    <t>Summit_Repayment_Letters_Maintain</t>
  </si>
  <si>
    <t>Enter the account no</t>
  </si>
  <si>
    <t>Search the letter</t>
  </si>
  <si>
    <t>PRE208</t>
  </si>
  <si>
    <t>PRE209</t>
  </si>
  <si>
    <t>PRE210</t>
  </si>
  <si>
    <t>PRE211</t>
  </si>
  <si>
    <t>Fetch the Effective date</t>
  </si>
  <si>
    <t>TS_STATUS, LetterEffectiveDate</t>
  </si>
  <si>
    <t>Fetch the Letter type</t>
  </si>
  <si>
    <t>TS_STATUS, LetterType</t>
  </si>
  <si>
    <t>Validate that Effective date is populated</t>
  </si>
  <si>
    <t>LetterEffectiveDate, ""</t>
  </si>
  <si>
    <t>Validate that Letter type is populated</t>
  </si>
  <si>
    <t>LetterType, ""</t>
  </si>
  <si>
    <t>Press F4 to exit RLM screen</t>
  </si>
  <si>
    <t>PRE212</t>
  </si>
  <si>
    <t>PRE213</t>
  </si>
  <si>
    <t>PRE214</t>
  </si>
  <si>
    <t>PRE215</t>
  </si>
  <si>
    <t>PRE216</t>
  </si>
  <si>
    <t>Navigate to RLCM for New Standard Rate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</si>
  <si>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</si>
  <si>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</si>
  <si>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</si>
  <si>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</si>
  <si>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</si>
  <si>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</si>
  <si>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</si>
  <si>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</si>
  <si>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</si>
  <si>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</si>
  <si>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</si>
  <si>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</si>
  <si>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</si>
  <si>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</si>
  <si>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</si>
  <si>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</si>
  <si>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</si>
  <si>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</si>
  <si>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</si>
  <si>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</si>
  <si>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</si>
  <si>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</si>
  <si>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</si>
  <si>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</si>
  <si>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</si>
  <si>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</si>
  <si>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</si>
  <si>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</si>
  <si>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Uncheck the cheque details</t>
  </si>
  <si>
    <t>Click on Enter transaction button</t>
  </si>
  <si>
    <t>Press TAB to auto-populate transaction date</t>
  </si>
  <si>
    <t>Enter the sub account no</t>
  </si>
  <si>
    <t>"CR"</t>
  </si>
  <si>
    <t>"C"</t>
  </si>
  <si>
    <t>Press Tab</t>
  </si>
  <si>
    <t>Enter the amount</t>
  </si>
  <si>
    <t>Fetch the amount</t>
  </si>
  <si>
    <t>TS_STATUS, TrAmt</t>
  </si>
  <si>
    <t>Enter the source of funds</t>
  </si>
  <si>
    <t>"Bonus Pay"</t>
  </si>
  <si>
    <t>Click on Post Transaction</t>
  </si>
  <si>
    <t xml:space="preserve">Click on Yes in message popup </t>
  </si>
  <si>
    <t xml:space="preserve">Validate that transaction in posted </t>
  </si>
  <si>
    <t>"SEARCH", "1", "Summit_Transactions_Direct_Post_TXT_TBL_PostedTransactions_AccountNo", ACCOUNT_NUMBER, "Summit_Transactions_Direct_Post_TXT_TBL_PostedTransactions_GTT", "CR"</t>
  </si>
  <si>
    <t>TS_STATUS, RowIndx</t>
  </si>
  <si>
    <t>Check for row index</t>
  </si>
  <si>
    <t>RowIndx, "-1"</t>
  </si>
  <si>
    <t>Press F4 to exit TRDP screen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</si>
  <si>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</si>
  <si>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</si>
  <si>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</si>
  <si>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</si>
  <si>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</si>
  <si>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</si>
  <si>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</si>
  <si>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</si>
  <si>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</si>
  <si>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</si>
  <si>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</si>
  <si>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</si>
  <si>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</si>
  <si>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</si>
  <si>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</si>
  <si>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</si>
  <si>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</si>
  <si>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</si>
  <si>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</si>
  <si>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</si>
  <si>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</si>
  <si>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</si>
  <si>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"2000"</t>
  </si>
  <si>
    <t>" "</t>
  </si>
  <si>
    <t>"WCAL_DATE-15D", SOCIETY</t>
  </si>
  <si>
    <t>Amit Singh Negi</t>
  </si>
  <si>
    <t>23rd-OCT-2023</t>
  </si>
  <si>
    <t>MSD-83401_TC10_158078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</si>
</sst>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/>
    <xf numFmtId="0" fontId="1" fillId="0" borderId="0" xfId="0" applyFont="1" applyAlignment="1">
      <alignment horizontal="left" vertical="center"/>
    </xf>
    <xf numFmtId="0" fontId="15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/>
    <xf numFmtId="0" fontId="1" fillId="0" borderId="0" xfId="0" applyFont="1" applyAlignment="1"/>
    <xf numFmtId="0" fontId="10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/>
    <xf numFmtId="0" fontId="10" fillId="0" borderId="0" xfId="0" applyFont="1" applyProtection="1">
      <protection locked="0"/>
    </xf>
    <xf numFmtId="0" fontId="7" fillId="0" borderId="0" xfId="0" applyFont="1" applyAlignme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SUNNYADAV/Transversal/ng_mss_automation/TestCases/Summit_158069_P2_M02_D01_Post_RCR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SUNNYADAV/Transversal/ng_mss_automation/TestCases/Summit_147733_P5_M03_D01_Post_RCR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SUNNYADAV/Transversal/ng_mss_automation/TestCases/Summit_153357_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60" totalsRowShown="0" headerRowDxfId="26" dataDxfId="25">
  <autoFilter ref="A1:J260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0"/>
  <sheetViews>
    <sheetView topLeftCell="A235" zoomScaleNormal="100" workbookViewId="0">
      <selection activeCell="G242" sqref="G24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158078</v>
      </c>
      <c r="B2" s="3" t="s">
        <v>10</v>
      </c>
      <c r="C2" s="7" t="s">
        <v>899</v>
      </c>
      <c r="D2" s="7"/>
      <c r="E2" s="7"/>
      <c r="F2" s="7" t="s">
        <v>12</v>
      </c>
      <c r="G2" s="7" t="s">
        <v>900</v>
      </c>
      <c r="H2" s="7" t="s">
        <v>905</v>
      </c>
      <c r="I2" s="7"/>
      <c r="J2" s="7"/>
    </row>
    <row r="3" spans="1:10" x14ac:dyDescent="0.25">
      <c r="A3" s="3">
        <v>158078</v>
      </c>
      <c r="B3" s="3" t="s">
        <v>11</v>
      </c>
      <c r="C3" s="7" t="s">
        <v>2282</v>
      </c>
      <c r="D3" s="7"/>
      <c r="E3" s="7"/>
      <c r="F3" s="7" t="s">
        <v>2275</v>
      </c>
      <c r="G3" s="7"/>
      <c r="H3" s="7" t="s">
        <v>905</v>
      </c>
      <c r="I3" s="7"/>
      <c r="J3" s="7"/>
    </row>
    <row r="4" spans="1:10" x14ac:dyDescent="0.25">
      <c r="A4" s="3">
        <v>158078</v>
      </c>
      <c r="B4" s="3" t="s">
        <v>13</v>
      </c>
      <c r="C4" s="7" t="s">
        <v>3883</v>
      </c>
      <c r="D4" s="7"/>
      <c r="E4" s="7"/>
      <c r="F4" s="7" t="s">
        <v>908</v>
      </c>
      <c r="G4" s="7" t="s">
        <v>3884</v>
      </c>
      <c r="H4" s="7" t="s">
        <v>905</v>
      </c>
      <c r="I4" s="7"/>
      <c r="J4" s="27"/>
    </row>
    <row r="5" spans="1:10" x14ac:dyDescent="0.25">
      <c r="A5" s="3">
        <v>158078</v>
      </c>
      <c r="B5" s="3" t="s">
        <v>15</v>
      </c>
      <c r="C5" s="7" t="s">
        <v>3885</v>
      </c>
      <c r="D5" s="7" t="s">
        <v>2145</v>
      </c>
      <c r="E5" s="7" t="s">
        <v>2146</v>
      </c>
      <c r="F5" s="7" t="s">
        <v>14</v>
      </c>
      <c r="G5" s="7" t="s">
        <v>3827</v>
      </c>
      <c r="H5" s="7" t="s">
        <v>905</v>
      </c>
      <c r="I5" s="7"/>
      <c r="J5" s="27"/>
    </row>
    <row r="6" spans="1:10" x14ac:dyDescent="0.25">
      <c r="A6" s="3">
        <v>158078</v>
      </c>
      <c r="B6" s="3" t="s">
        <v>16</v>
      </c>
      <c r="C6" s="7" t="s">
        <v>3852</v>
      </c>
      <c r="D6" s="7"/>
      <c r="E6" s="7"/>
      <c r="F6" s="7" t="s">
        <v>887</v>
      </c>
      <c r="G6" s="7" t="s">
        <v>3853</v>
      </c>
      <c r="H6" s="7" t="s">
        <v>905</v>
      </c>
      <c r="I6" s="7"/>
      <c r="J6" s="27"/>
    </row>
    <row r="7" spans="1:10" x14ac:dyDescent="0.25">
      <c r="A7" s="3">
        <v>158078</v>
      </c>
      <c r="B7" s="3" t="s">
        <v>17</v>
      </c>
      <c r="C7" s="7" t="s">
        <v>3885</v>
      </c>
      <c r="D7" s="7" t="s">
        <v>2145</v>
      </c>
      <c r="E7" s="7" t="s">
        <v>2146</v>
      </c>
      <c r="F7" s="7" t="s">
        <v>876</v>
      </c>
      <c r="G7" s="7" t="s">
        <v>3827</v>
      </c>
      <c r="H7" s="7" t="s">
        <v>3891</v>
      </c>
      <c r="I7" s="7"/>
      <c r="J7" s="27"/>
    </row>
    <row r="8" spans="1:10" ht="30" x14ac:dyDescent="0.25">
      <c r="A8" s="3">
        <v>158078</v>
      </c>
      <c r="B8" s="3" t="s">
        <v>18</v>
      </c>
      <c r="C8" s="7" t="s">
        <v>3886</v>
      </c>
      <c r="D8" s="7" t="s">
        <v>2145</v>
      </c>
      <c r="E8" s="7" t="s">
        <v>2151</v>
      </c>
      <c r="F8" s="7" t="s">
        <v>876</v>
      </c>
      <c r="G8" s="7"/>
      <c r="H8" s="7" t="s">
        <v>3887</v>
      </c>
      <c r="I8" s="7"/>
      <c r="J8" s="27"/>
    </row>
    <row r="9" spans="1:10" x14ac:dyDescent="0.25">
      <c r="A9" s="3">
        <v>158078</v>
      </c>
      <c r="B9" s="3" t="s">
        <v>19</v>
      </c>
      <c r="C9" s="7" t="s">
        <v>3888</v>
      </c>
      <c r="D9" s="7" t="s">
        <v>2145</v>
      </c>
      <c r="E9" s="7" t="s">
        <v>620</v>
      </c>
      <c r="F9" s="7" t="s">
        <v>867</v>
      </c>
      <c r="G9" s="7"/>
      <c r="H9" s="7" t="s">
        <v>905</v>
      </c>
      <c r="I9" s="7"/>
      <c r="J9" s="27"/>
    </row>
    <row r="10" spans="1:10" ht="30" x14ac:dyDescent="0.25">
      <c r="A10" s="3">
        <v>158078</v>
      </c>
      <c r="B10" s="3" t="s">
        <v>20</v>
      </c>
      <c r="C10" s="7" t="s">
        <v>4259</v>
      </c>
      <c r="D10" s="7"/>
      <c r="E10" s="7"/>
      <c r="F10" s="7" t="s">
        <v>908</v>
      </c>
      <c r="G10" s="7" t="s">
        <v>3855</v>
      </c>
      <c r="H10" s="7" t="s">
        <v>905</v>
      </c>
      <c r="I10" s="7"/>
      <c r="J10" s="27"/>
    </row>
    <row r="11" spans="1:10" x14ac:dyDescent="0.25">
      <c r="A11" s="3">
        <v>158078</v>
      </c>
      <c r="B11" s="3" t="s">
        <v>21</v>
      </c>
      <c r="C11" s="7" t="s">
        <v>3856</v>
      </c>
      <c r="D11" s="7"/>
      <c r="E11" s="7"/>
      <c r="F11" s="7" t="s">
        <v>887</v>
      </c>
      <c r="G11" s="7" t="s">
        <v>3499</v>
      </c>
      <c r="H11" s="7" t="s">
        <v>905</v>
      </c>
      <c r="I11" s="7"/>
      <c r="J11" s="27"/>
    </row>
    <row r="12" spans="1:10" ht="30" x14ac:dyDescent="0.25">
      <c r="A12" s="3">
        <v>158078</v>
      </c>
      <c r="B12" s="3" t="s">
        <v>22</v>
      </c>
      <c r="D12" s="7" t="s">
        <v>3894</v>
      </c>
      <c r="E12" s="7" t="s">
        <v>3857</v>
      </c>
      <c r="F12" s="7" t="s">
        <v>14</v>
      </c>
      <c r="G12" s="7" t="s">
        <v>3837</v>
      </c>
      <c r="H12" s="7" t="s">
        <v>905</v>
      </c>
      <c r="I12" s="7"/>
      <c r="J12" s="27"/>
    </row>
    <row r="13" spans="1:10" ht="30" x14ac:dyDescent="0.25">
      <c r="A13" s="3">
        <v>158078</v>
      </c>
      <c r="B13" s="3" t="s">
        <v>23</v>
      </c>
      <c r="D13" s="7" t="s">
        <v>3894</v>
      </c>
      <c r="E13" s="7" t="s">
        <v>3858</v>
      </c>
      <c r="F13" s="7" t="s">
        <v>14</v>
      </c>
      <c r="G13" s="7" t="str">
        <f ca="1">""""&amp;RANDBETWEEN(10000,99999)&amp;""""</f>
        <v>"98160"</v>
      </c>
      <c r="H13" s="7" t="s">
        <v>905</v>
      </c>
      <c r="I13" s="7"/>
      <c r="J13" s="27"/>
    </row>
    <row r="14" spans="1:10" ht="30" x14ac:dyDescent="0.25">
      <c r="A14" s="3">
        <v>158078</v>
      </c>
      <c r="B14" s="3" t="s">
        <v>24</v>
      </c>
      <c r="D14" s="7" t="s">
        <v>3894</v>
      </c>
      <c r="E14" s="7" t="s">
        <v>3858</v>
      </c>
      <c r="F14" s="7" t="s">
        <v>876</v>
      </c>
      <c r="G14" s="7"/>
      <c r="H14" s="7" t="s">
        <v>3892</v>
      </c>
      <c r="I14" s="7"/>
      <c r="J14" s="27"/>
    </row>
    <row r="15" spans="1:10" ht="30" x14ac:dyDescent="0.25">
      <c r="A15" s="3">
        <v>158078</v>
      </c>
      <c r="B15" s="3" t="s">
        <v>25</v>
      </c>
      <c r="D15" s="7" t="s">
        <v>3894</v>
      </c>
      <c r="E15" s="7" t="s">
        <v>3022</v>
      </c>
      <c r="F15" s="7" t="s">
        <v>14</v>
      </c>
      <c r="G15" s="7" t="s">
        <v>3916</v>
      </c>
      <c r="H15" s="7" t="s">
        <v>905</v>
      </c>
      <c r="I15" s="7"/>
      <c r="J15" s="27"/>
    </row>
    <row r="16" spans="1:10" ht="30" x14ac:dyDescent="0.25">
      <c r="A16" s="3">
        <v>158078</v>
      </c>
      <c r="B16" s="3" t="s">
        <v>3828</v>
      </c>
      <c r="D16" s="7" t="s">
        <v>3894</v>
      </c>
      <c r="E16" s="7" t="s">
        <v>3859</v>
      </c>
      <c r="F16" s="7" t="s">
        <v>14</v>
      </c>
      <c r="G16" s="7" t="s">
        <v>3917</v>
      </c>
      <c r="H16" s="7" t="s">
        <v>905</v>
      </c>
      <c r="I16" s="7"/>
      <c r="J16" s="27"/>
    </row>
    <row r="17" spans="1:10" ht="30" x14ac:dyDescent="0.25">
      <c r="A17" s="3">
        <v>158078</v>
      </c>
      <c r="B17" s="3" t="s">
        <v>3829</v>
      </c>
      <c r="D17" s="7" t="s">
        <v>3894</v>
      </c>
      <c r="E17" s="7" t="s">
        <v>1387</v>
      </c>
      <c r="F17" s="7" t="s">
        <v>2279</v>
      </c>
      <c r="G17" s="7" t="s">
        <v>3893</v>
      </c>
      <c r="H17" s="7" t="s">
        <v>905</v>
      </c>
      <c r="I17" s="7"/>
      <c r="J17" s="27"/>
    </row>
    <row r="18" spans="1:10" ht="30" x14ac:dyDescent="0.25">
      <c r="A18" s="3">
        <v>158078</v>
      </c>
      <c r="B18" s="3" t="s">
        <v>3830</v>
      </c>
      <c r="D18" s="7" t="s">
        <v>3894</v>
      </c>
      <c r="E18" s="7" t="s">
        <v>3865</v>
      </c>
      <c r="F18" s="7" t="s">
        <v>14</v>
      </c>
      <c r="G18" s="7" t="s">
        <v>3860</v>
      </c>
      <c r="H18" s="7" t="s">
        <v>905</v>
      </c>
      <c r="I18" s="7"/>
      <c r="J18" s="27"/>
    </row>
    <row r="19" spans="1:10" ht="30" x14ac:dyDescent="0.25">
      <c r="A19" s="3">
        <v>158078</v>
      </c>
      <c r="B19" s="3" t="s">
        <v>3833</v>
      </c>
      <c r="D19" s="7" t="s">
        <v>3894</v>
      </c>
      <c r="E19" s="7" t="s">
        <v>3866</v>
      </c>
      <c r="F19" s="7" t="s">
        <v>14</v>
      </c>
      <c r="G19" s="7" t="s">
        <v>3861</v>
      </c>
      <c r="H19" s="7" t="s">
        <v>905</v>
      </c>
      <c r="I19" s="7"/>
      <c r="J19" s="27"/>
    </row>
    <row r="20" spans="1:10" ht="30" x14ac:dyDescent="0.25">
      <c r="A20" s="3">
        <v>158078</v>
      </c>
      <c r="B20" s="3" t="s">
        <v>3834</v>
      </c>
      <c r="D20" s="7" t="s">
        <v>3894</v>
      </c>
      <c r="E20" s="7" t="s">
        <v>3867</v>
      </c>
      <c r="F20" s="7" t="s">
        <v>14</v>
      </c>
      <c r="G20" s="7" t="s">
        <v>3862</v>
      </c>
      <c r="H20" s="7" t="s">
        <v>905</v>
      </c>
      <c r="I20" s="7"/>
      <c r="J20" s="27"/>
    </row>
    <row r="21" spans="1:10" ht="30" x14ac:dyDescent="0.25">
      <c r="A21" s="3">
        <v>158078</v>
      </c>
      <c r="B21" s="3" t="s">
        <v>3835</v>
      </c>
      <c r="D21" s="7" t="s">
        <v>3894</v>
      </c>
      <c r="E21" s="7" t="s">
        <v>3868</v>
      </c>
      <c r="F21" s="7" t="s">
        <v>14</v>
      </c>
      <c r="G21" s="7" t="s">
        <v>3863</v>
      </c>
      <c r="H21" s="7" t="s">
        <v>905</v>
      </c>
      <c r="I21" s="7"/>
      <c r="J21" s="27"/>
    </row>
    <row r="22" spans="1:10" ht="30" x14ac:dyDescent="0.25">
      <c r="A22" s="3">
        <v>158078</v>
      </c>
      <c r="B22" s="3" t="s">
        <v>3836</v>
      </c>
      <c r="D22" s="7" t="s">
        <v>3894</v>
      </c>
      <c r="E22" s="7" t="s">
        <v>3869</v>
      </c>
      <c r="F22" s="7" t="s">
        <v>14</v>
      </c>
      <c r="G22" s="7" t="s">
        <v>3864</v>
      </c>
      <c r="H22" s="7" t="s">
        <v>905</v>
      </c>
      <c r="I22" s="7"/>
      <c r="J22" s="27"/>
    </row>
    <row r="23" spans="1:10" ht="30" x14ac:dyDescent="0.25">
      <c r="A23" s="3">
        <v>158078</v>
      </c>
      <c r="B23" s="3" t="s">
        <v>3838</v>
      </c>
      <c r="D23" s="7" t="s">
        <v>3894</v>
      </c>
      <c r="E23" s="7" t="s">
        <v>3870</v>
      </c>
      <c r="F23" s="7" t="s">
        <v>867</v>
      </c>
      <c r="G23" s="7"/>
      <c r="H23" s="7" t="s">
        <v>905</v>
      </c>
      <c r="I23" s="7"/>
      <c r="J23" s="27"/>
    </row>
    <row r="24" spans="1:10" ht="30" x14ac:dyDescent="0.25">
      <c r="A24" s="3">
        <v>158078</v>
      </c>
      <c r="B24" s="3" t="s">
        <v>3839</v>
      </c>
      <c r="D24" s="7" t="s">
        <v>3894</v>
      </c>
      <c r="E24" s="7" t="s">
        <v>3871</v>
      </c>
      <c r="F24" s="7" t="s">
        <v>3482</v>
      </c>
      <c r="G24" s="7" t="s">
        <v>3890</v>
      </c>
      <c r="H24" s="7" t="s">
        <v>905</v>
      </c>
      <c r="I24" s="7"/>
      <c r="J24" s="27"/>
    </row>
    <row r="25" spans="1:10" ht="30" x14ac:dyDescent="0.25">
      <c r="A25" s="3">
        <v>158078</v>
      </c>
      <c r="B25" s="3" t="s">
        <v>3840</v>
      </c>
      <c r="C25" s="32"/>
      <c r="D25" s="7" t="s">
        <v>3894</v>
      </c>
      <c r="E25" s="32" t="s">
        <v>4233</v>
      </c>
      <c r="F25" s="32" t="s">
        <v>14</v>
      </c>
      <c r="G25" s="32" t="s">
        <v>3861</v>
      </c>
      <c r="H25" s="7" t="s">
        <v>905</v>
      </c>
      <c r="I25" s="28"/>
      <c r="J25" s="27"/>
    </row>
    <row r="26" spans="1:10" ht="30" x14ac:dyDescent="0.25">
      <c r="A26" s="3">
        <v>158078</v>
      </c>
      <c r="B26" s="3" t="s">
        <v>3841</v>
      </c>
      <c r="D26" s="7" t="s">
        <v>3894</v>
      </c>
      <c r="E26" s="7" t="s">
        <v>3873</v>
      </c>
      <c r="F26" s="7" t="s">
        <v>867</v>
      </c>
      <c r="G26" s="7"/>
      <c r="H26" s="7" t="s">
        <v>905</v>
      </c>
      <c r="I26" s="7"/>
      <c r="J26" s="27"/>
    </row>
    <row r="27" spans="1:10" ht="30" x14ac:dyDescent="0.25">
      <c r="A27" s="3">
        <v>158078</v>
      </c>
      <c r="B27" s="3" t="s">
        <v>3842</v>
      </c>
      <c r="D27" s="7" t="s">
        <v>3894</v>
      </c>
      <c r="E27" s="7" t="s">
        <v>3874</v>
      </c>
      <c r="F27" s="7" t="s">
        <v>14</v>
      </c>
      <c r="G27" s="7" t="s">
        <v>3872</v>
      </c>
      <c r="H27" s="7" t="s">
        <v>905</v>
      </c>
      <c r="I27" s="7"/>
      <c r="J27" s="27"/>
    </row>
    <row r="28" spans="1:10" ht="30" x14ac:dyDescent="0.25">
      <c r="A28" s="3">
        <v>158078</v>
      </c>
      <c r="B28" s="3" t="s">
        <v>3843</v>
      </c>
      <c r="D28" s="7" t="s">
        <v>3894</v>
      </c>
      <c r="E28" s="7" t="s">
        <v>3875</v>
      </c>
      <c r="F28" s="7" t="s">
        <v>14</v>
      </c>
      <c r="G28" s="7" t="s">
        <v>3872</v>
      </c>
      <c r="H28" s="7" t="s">
        <v>905</v>
      </c>
      <c r="I28" s="7"/>
      <c r="J28" s="27"/>
    </row>
    <row r="29" spans="1:10" ht="30" x14ac:dyDescent="0.25">
      <c r="A29" s="3">
        <v>158078</v>
      </c>
      <c r="B29" s="3" t="s">
        <v>3844</v>
      </c>
      <c r="D29" s="7" t="s">
        <v>3894</v>
      </c>
      <c r="E29" s="7" t="s">
        <v>3876</v>
      </c>
      <c r="F29" s="7" t="s">
        <v>867</v>
      </c>
      <c r="G29" s="7"/>
      <c r="H29" s="7" t="s">
        <v>905</v>
      </c>
      <c r="I29" s="7"/>
      <c r="J29" s="27"/>
    </row>
    <row r="30" spans="1:10" ht="30" x14ac:dyDescent="0.25">
      <c r="A30" s="3">
        <v>158078</v>
      </c>
      <c r="B30" s="3" t="s">
        <v>3845</v>
      </c>
      <c r="D30" s="7" t="s">
        <v>3894</v>
      </c>
      <c r="E30" s="7" t="s">
        <v>3877</v>
      </c>
      <c r="F30" s="7" t="s">
        <v>14</v>
      </c>
      <c r="G30" s="7" t="s">
        <v>3881</v>
      </c>
      <c r="H30" s="7" t="s">
        <v>905</v>
      </c>
      <c r="I30" s="7"/>
      <c r="J30" s="27"/>
    </row>
    <row r="31" spans="1:10" ht="30" x14ac:dyDescent="0.25">
      <c r="A31" s="3">
        <v>158078</v>
      </c>
      <c r="B31" s="3" t="s">
        <v>3846</v>
      </c>
      <c r="D31" s="7" t="s">
        <v>3894</v>
      </c>
      <c r="E31" s="7" t="s">
        <v>3878</v>
      </c>
      <c r="F31" s="7" t="s">
        <v>3482</v>
      </c>
      <c r="G31" s="7" t="s">
        <v>3890</v>
      </c>
      <c r="H31" s="7" t="s">
        <v>905</v>
      </c>
      <c r="I31" s="7"/>
      <c r="J31" s="27"/>
    </row>
    <row r="32" spans="1:10" ht="30" x14ac:dyDescent="0.25">
      <c r="A32" s="3">
        <v>158078</v>
      </c>
      <c r="B32" s="3" t="s">
        <v>3847</v>
      </c>
      <c r="D32" s="7" t="s">
        <v>3894</v>
      </c>
      <c r="E32" s="7" t="s">
        <v>3879</v>
      </c>
      <c r="F32" s="7" t="s">
        <v>14</v>
      </c>
      <c r="G32" s="7" t="s">
        <v>3882</v>
      </c>
      <c r="H32" s="7" t="s">
        <v>905</v>
      </c>
      <c r="I32" s="7"/>
      <c r="J32" s="27"/>
    </row>
    <row r="33" spans="1:10" ht="30" x14ac:dyDescent="0.25">
      <c r="A33" s="3">
        <v>158078</v>
      </c>
      <c r="B33" s="3" t="s">
        <v>3848</v>
      </c>
      <c r="D33" s="7" t="s">
        <v>3894</v>
      </c>
      <c r="E33" s="7" t="s">
        <v>3880</v>
      </c>
      <c r="F33" s="7" t="s">
        <v>14</v>
      </c>
      <c r="G33" s="7" t="s">
        <v>3882</v>
      </c>
      <c r="H33" s="7" t="s">
        <v>905</v>
      </c>
      <c r="I33" s="7"/>
      <c r="J33" s="27"/>
    </row>
    <row r="34" spans="1:10" x14ac:dyDescent="0.25">
      <c r="A34" s="3">
        <v>158078</v>
      </c>
      <c r="B34" s="3" t="s">
        <v>3849</v>
      </c>
      <c r="C34" s="7" t="s">
        <v>3831</v>
      </c>
      <c r="D34" s="7"/>
      <c r="E34" s="7"/>
      <c r="F34" s="7" t="s">
        <v>887</v>
      </c>
      <c r="G34" s="7" t="s">
        <v>3832</v>
      </c>
      <c r="H34" s="7" t="s">
        <v>905</v>
      </c>
      <c r="I34" s="7"/>
      <c r="J34" s="27"/>
    </row>
    <row r="35" spans="1:10" ht="30" x14ac:dyDescent="0.25">
      <c r="A35" s="3">
        <v>158078</v>
      </c>
      <c r="B35" s="3" t="s">
        <v>3850</v>
      </c>
      <c r="D35" s="7" t="s">
        <v>3894</v>
      </c>
      <c r="E35" s="7" t="s">
        <v>3458</v>
      </c>
      <c r="F35" s="7" t="s">
        <v>867</v>
      </c>
      <c r="G35" s="7"/>
      <c r="H35" s="7" t="s">
        <v>905</v>
      </c>
      <c r="I35" s="7"/>
      <c r="J35" s="27"/>
    </row>
    <row r="36" spans="1:10" ht="30" x14ac:dyDescent="0.25">
      <c r="A36" s="3">
        <v>158078</v>
      </c>
      <c r="B36" s="3" t="s">
        <v>3851</v>
      </c>
      <c r="D36" s="7" t="s">
        <v>3894</v>
      </c>
      <c r="E36" s="7" t="s">
        <v>1300</v>
      </c>
      <c r="F36" s="7" t="s">
        <v>867</v>
      </c>
      <c r="G36" s="7"/>
      <c r="H36" s="7" t="s">
        <v>905</v>
      </c>
      <c r="I36" s="7"/>
      <c r="J36" s="27"/>
    </row>
    <row r="37" spans="1:10" x14ac:dyDescent="0.25">
      <c r="A37" s="3">
        <v>158078</v>
      </c>
      <c r="B37" s="3" t="s">
        <v>3933</v>
      </c>
      <c r="C37" s="7" t="s">
        <v>3889</v>
      </c>
      <c r="D37" s="7"/>
      <c r="E37" s="7"/>
      <c r="F37" s="7" t="s">
        <v>887</v>
      </c>
      <c r="G37" s="7" t="s">
        <v>3499</v>
      </c>
      <c r="H37" s="7" t="s">
        <v>905</v>
      </c>
      <c r="I37" s="7"/>
      <c r="J37" s="27"/>
    </row>
    <row r="38" spans="1:10" ht="30" x14ac:dyDescent="0.25">
      <c r="A38" s="3">
        <v>158078</v>
      </c>
      <c r="B38" s="3" t="s">
        <v>3934</v>
      </c>
      <c r="C38" s="7" t="s">
        <v>3826</v>
      </c>
      <c r="D38" s="7"/>
      <c r="E38" s="7"/>
      <c r="F38" s="7" t="s">
        <v>908</v>
      </c>
      <c r="G38" s="7" t="s">
        <v>3972</v>
      </c>
      <c r="H38" s="7" t="s">
        <v>905</v>
      </c>
      <c r="I38" s="7"/>
      <c r="J38" s="27"/>
    </row>
    <row r="39" spans="1:10" x14ac:dyDescent="0.25">
      <c r="A39" s="3">
        <v>158078</v>
      </c>
      <c r="B39" s="3" t="s">
        <v>3935</v>
      </c>
      <c r="C39" s="7" t="s">
        <v>3973</v>
      </c>
      <c r="D39" s="7" t="s">
        <v>3469</v>
      </c>
      <c r="E39" s="7" t="s">
        <v>590</v>
      </c>
      <c r="F39" s="7" t="s">
        <v>14</v>
      </c>
      <c r="G39" s="7" t="s">
        <v>3837</v>
      </c>
      <c r="H39" s="7" t="s">
        <v>905</v>
      </c>
      <c r="I39" s="7"/>
      <c r="J39" s="27"/>
    </row>
    <row r="40" spans="1:10" ht="30" x14ac:dyDescent="0.25">
      <c r="A40" s="3">
        <v>158078</v>
      </c>
      <c r="B40" s="3" t="s">
        <v>3936</v>
      </c>
      <c r="C40" s="7" t="s">
        <v>3974</v>
      </c>
      <c r="D40" s="7" t="s">
        <v>3469</v>
      </c>
      <c r="E40" s="7" t="s">
        <v>3470</v>
      </c>
      <c r="F40" s="7" t="s">
        <v>14</v>
      </c>
      <c r="G40" s="7" t="str">
        <f ca="1">"""SR"&amp;RANDBETWEEN(1000,9999)&amp;""""</f>
        <v>"SR7456"</v>
      </c>
      <c r="H40" s="7" t="s">
        <v>905</v>
      </c>
      <c r="I40" s="7"/>
      <c r="J40" s="27"/>
    </row>
    <row r="41" spans="1:10" x14ac:dyDescent="0.25">
      <c r="A41" s="3">
        <v>158078</v>
      </c>
      <c r="B41" s="3" t="s">
        <v>3937</v>
      </c>
      <c r="C41" s="7" t="s">
        <v>3975</v>
      </c>
      <c r="D41" s="7" t="s">
        <v>3469</v>
      </c>
      <c r="E41" s="7" t="s">
        <v>276</v>
      </c>
      <c r="F41" s="7" t="s">
        <v>14</v>
      </c>
      <c r="G41" s="7" t="s">
        <v>3976</v>
      </c>
      <c r="H41" s="7" t="s">
        <v>905</v>
      </c>
      <c r="I41" s="7"/>
      <c r="J41" s="27"/>
    </row>
    <row r="42" spans="1:10" x14ac:dyDescent="0.25">
      <c r="A42" s="3">
        <v>158078</v>
      </c>
      <c r="B42" s="3" t="s">
        <v>3938</v>
      </c>
      <c r="C42" s="7" t="s">
        <v>3977</v>
      </c>
      <c r="D42" s="7" t="s">
        <v>3469</v>
      </c>
      <c r="E42" s="7" t="s">
        <v>2941</v>
      </c>
      <c r="F42" s="7" t="s">
        <v>14</v>
      </c>
      <c r="G42" s="7" t="s">
        <v>3978</v>
      </c>
      <c r="H42" s="7" t="s">
        <v>905</v>
      </c>
      <c r="I42" s="7"/>
      <c r="J42" s="27"/>
    </row>
    <row r="43" spans="1:10" x14ac:dyDescent="0.25">
      <c r="A43" s="3">
        <v>158078</v>
      </c>
      <c r="B43" s="3" t="s">
        <v>3939</v>
      </c>
      <c r="C43" s="7" t="s">
        <v>3979</v>
      </c>
      <c r="D43" s="7" t="s">
        <v>3469</v>
      </c>
      <c r="E43" s="7" t="s">
        <v>590</v>
      </c>
      <c r="F43" s="7" t="s">
        <v>876</v>
      </c>
      <c r="G43" s="7"/>
      <c r="H43" s="7" t="s">
        <v>3980</v>
      </c>
      <c r="I43" s="7"/>
      <c r="J43" s="27"/>
    </row>
    <row r="44" spans="1:10" ht="45" x14ac:dyDescent="0.25">
      <c r="A44" s="3">
        <v>158078</v>
      </c>
      <c r="B44" s="3" t="s">
        <v>3940</v>
      </c>
      <c r="C44" s="7" t="s">
        <v>3981</v>
      </c>
      <c r="D44" s="7" t="s">
        <v>3469</v>
      </c>
      <c r="E44" s="7" t="s">
        <v>3470</v>
      </c>
      <c r="F44" s="7" t="s">
        <v>876</v>
      </c>
      <c r="G44" s="7"/>
      <c r="H44" s="7" t="s">
        <v>3982</v>
      </c>
      <c r="I44" s="7"/>
      <c r="J44" s="27"/>
    </row>
    <row r="45" spans="1:10" x14ac:dyDescent="0.25">
      <c r="A45" s="3">
        <v>158078</v>
      </c>
      <c r="B45" s="3" t="s">
        <v>3941</v>
      </c>
      <c r="C45" s="7" t="s">
        <v>3983</v>
      </c>
      <c r="D45" s="7" t="s">
        <v>3469</v>
      </c>
      <c r="E45" s="7" t="s">
        <v>276</v>
      </c>
      <c r="F45" s="7" t="s">
        <v>876</v>
      </c>
      <c r="G45" s="7"/>
      <c r="H45" s="7" t="s">
        <v>3984</v>
      </c>
      <c r="I45" s="7"/>
      <c r="J45" s="27"/>
    </row>
    <row r="46" spans="1:10" ht="30" x14ac:dyDescent="0.25">
      <c r="A46" s="3">
        <v>158078</v>
      </c>
      <c r="B46" s="3" t="s">
        <v>3942</v>
      </c>
      <c r="C46" s="7" t="s">
        <v>3985</v>
      </c>
      <c r="D46" s="7" t="s">
        <v>3469</v>
      </c>
      <c r="E46" s="7" t="s">
        <v>2941</v>
      </c>
      <c r="F46" s="7" t="s">
        <v>876</v>
      </c>
      <c r="G46" s="7"/>
      <c r="H46" s="7" t="s">
        <v>3986</v>
      </c>
      <c r="I46" s="7"/>
      <c r="J46" s="27"/>
    </row>
    <row r="47" spans="1:10" x14ac:dyDescent="0.25">
      <c r="A47" s="3">
        <v>158078</v>
      </c>
      <c r="B47" s="3" t="s">
        <v>3943</v>
      </c>
      <c r="C47" s="7" t="s">
        <v>3987</v>
      </c>
      <c r="D47" s="7" t="s">
        <v>3469</v>
      </c>
      <c r="E47" s="7" t="s">
        <v>1975</v>
      </c>
      <c r="F47" s="7" t="s">
        <v>2279</v>
      </c>
      <c r="G47" s="7" t="s">
        <v>3893</v>
      </c>
      <c r="H47" s="7" t="s">
        <v>905</v>
      </c>
      <c r="I47" s="7"/>
      <c r="J47" s="27"/>
    </row>
    <row r="48" spans="1:10" ht="30" x14ac:dyDescent="0.25">
      <c r="A48" s="3">
        <v>158078</v>
      </c>
      <c r="B48" s="3" t="s">
        <v>3944</v>
      </c>
      <c r="C48" s="7" t="s">
        <v>3988</v>
      </c>
      <c r="D48" s="7" t="s">
        <v>3469</v>
      </c>
      <c r="E48" s="7" t="s">
        <v>3471</v>
      </c>
      <c r="F48" s="7" t="s">
        <v>2279</v>
      </c>
      <c r="G48" s="7" t="s">
        <v>3893</v>
      </c>
      <c r="H48" s="7" t="s">
        <v>905</v>
      </c>
      <c r="I48" s="7"/>
      <c r="J48" s="27"/>
    </row>
    <row r="49" spans="1:10" x14ac:dyDescent="0.25">
      <c r="A49" s="3">
        <v>158078</v>
      </c>
      <c r="B49" s="3" t="s">
        <v>3945</v>
      </c>
      <c r="C49" s="7" t="s">
        <v>3989</v>
      </c>
      <c r="D49" s="7" t="s">
        <v>3469</v>
      </c>
      <c r="E49" s="7" t="s">
        <v>3472</v>
      </c>
      <c r="F49" s="7" t="s">
        <v>14</v>
      </c>
      <c r="G49" s="7" t="s">
        <v>3990</v>
      </c>
      <c r="H49" s="7" t="s">
        <v>905</v>
      </c>
      <c r="I49" s="7"/>
      <c r="J49" s="27"/>
    </row>
    <row r="50" spans="1:10" x14ac:dyDescent="0.25">
      <c r="A50" s="3">
        <v>158078</v>
      </c>
      <c r="B50" s="3" t="s">
        <v>3946</v>
      </c>
      <c r="C50" s="7" t="s">
        <v>3991</v>
      </c>
      <c r="D50" s="7" t="s">
        <v>3469</v>
      </c>
      <c r="E50" s="7" t="s">
        <v>3473</v>
      </c>
      <c r="F50" s="7" t="s">
        <v>14</v>
      </c>
      <c r="G50" s="7" t="s">
        <v>3990</v>
      </c>
      <c r="H50" s="7" t="s">
        <v>905</v>
      </c>
      <c r="I50" s="7"/>
      <c r="J50" s="27"/>
    </row>
    <row r="51" spans="1:10" x14ac:dyDescent="0.25">
      <c r="A51" s="3">
        <v>158078</v>
      </c>
      <c r="B51" s="3" t="s">
        <v>3947</v>
      </c>
      <c r="C51" s="7" t="s">
        <v>3992</v>
      </c>
      <c r="D51" s="7" t="s">
        <v>3469</v>
      </c>
      <c r="E51" s="7" t="s">
        <v>1352</v>
      </c>
      <c r="F51" s="7" t="s">
        <v>867</v>
      </c>
      <c r="G51" s="7"/>
      <c r="H51" s="7" t="s">
        <v>905</v>
      </c>
      <c r="I51" s="7"/>
      <c r="J51" s="27"/>
    </row>
    <row r="52" spans="1:10" x14ac:dyDescent="0.25">
      <c r="A52" s="3">
        <v>158078</v>
      </c>
      <c r="B52" s="3" t="s">
        <v>3948</v>
      </c>
      <c r="C52" s="7" t="s">
        <v>3831</v>
      </c>
      <c r="D52" s="7"/>
      <c r="E52" s="7"/>
      <c r="F52" s="7" t="s">
        <v>887</v>
      </c>
      <c r="G52" s="7" t="s">
        <v>3832</v>
      </c>
      <c r="H52" s="7" t="s">
        <v>905</v>
      </c>
      <c r="I52" s="7"/>
      <c r="J52" s="27"/>
    </row>
    <row r="53" spans="1:10" x14ac:dyDescent="0.25">
      <c r="A53" s="3">
        <v>158078</v>
      </c>
      <c r="B53" s="3" t="s">
        <v>3949</v>
      </c>
      <c r="C53" s="7" t="s">
        <v>3993</v>
      </c>
      <c r="D53" s="7"/>
      <c r="E53" s="7"/>
      <c r="F53" s="7" t="s">
        <v>887</v>
      </c>
      <c r="G53" s="7" t="s">
        <v>3499</v>
      </c>
      <c r="H53" s="7" t="s">
        <v>905</v>
      </c>
      <c r="I53" s="7"/>
      <c r="J53" s="27"/>
    </row>
    <row r="54" spans="1:10" x14ac:dyDescent="0.25">
      <c r="A54" s="3">
        <v>158078</v>
      </c>
      <c r="B54" s="3" t="s">
        <v>3950</v>
      </c>
      <c r="C54" s="7" t="s">
        <v>3994</v>
      </c>
      <c r="D54" s="7"/>
      <c r="E54" s="7"/>
      <c r="F54" s="7" t="s">
        <v>908</v>
      </c>
      <c r="G54" s="7" t="s">
        <v>3995</v>
      </c>
      <c r="H54" s="7" t="s">
        <v>905</v>
      </c>
      <c r="I54" s="7"/>
      <c r="J54" s="27"/>
    </row>
    <row r="55" spans="1:10" x14ac:dyDescent="0.25">
      <c r="A55" s="3">
        <v>158078</v>
      </c>
      <c r="B55" s="3" t="s">
        <v>3951</v>
      </c>
      <c r="C55" s="7" t="s">
        <v>3996</v>
      </c>
      <c r="D55" s="7"/>
      <c r="E55" s="7"/>
      <c r="F55" s="7" t="s">
        <v>887</v>
      </c>
      <c r="G55" s="7" t="s">
        <v>3499</v>
      </c>
      <c r="H55" s="7" t="s">
        <v>905</v>
      </c>
      <c r="I55" s="7"/>
      <c r="J55" s="27"/>
    </row>
    <row r="56" spans="1:10" x14ac:dyDescent="0.25">
      <c r="A56" s="3">
        <v>158078</v>
      </c>
      <c r="B56" s="3" t="s">
        <v>3952</v>
      </c>
      <c r="C56" s="7" t="s">
        <v>3973</v>
      </c>
      <c r="D56" s="7" t="s">
        <v>3444</v>
      </c>
      <c r="E56" s="7" t="s">
        <v>590</v>
      </c>
      <c r="F56" s="7" t="s">
        <v>14</v>
      </c>
      <c r="G56" s="7" t="s">
        <v>3837</v>
      </c>
      <c r="H56" s="7" t="s">
        <v>905</v>
      </c>
      <c r="I56" s="7"/>
      <c r="J56" s="27"/>
    </row>
    <row r="57" spans="1:10" ht="30" x14ac:dyDescent="0.25">
      <c r="A57" s="3">
        <v>158078</v>
      </c>
      <c r="B57" s="3" t="s">
        <v>3953</v>
      </c>
      <c r="C57" s="7" t="s">
        <v>3997</v>
      </c>
      <c r="D57" s="7" t="s">
        <v>3444</v>
      </c>
      <c r="E57" s="7" t="s">
        <v>3445</v>
      </c>
      <c r="F57" s="7" t="s">
        <v>14</v>
      </c>
      <c r="G57" s="7" t="s">
        <v>3998</v>
      </c>
      <c r="H57" s="7" t="s">
        <v>905</v>
      </c>
      <c r="I57" s="7"/>
      <c r="J57" s="27"/>
    </row>
    <row r="58" spans="1:10" x14ac:dyDescent="0.25">
      <c r="A58" s="3">
        <v>158078</v>
      </c>
      <c r="B58" s="3" t="s">
        <v>3954</v>
      </c>
      <c r="C58" s="7" t="s">
        <v>3975</v>
      </c>
      <c r="D58" s="7" t="s">
        <v>3444</v>
      </c>
      <c r="E58" s="7" t="s">
        <v>2940</v>
      </c>
      <c r="F58" s="7" t="s">
        <v>14</v>
      </c>
      <c r="G58" s="7" t="s">
        <v>3999</v>
      </c>
      <c r="H58" s="7" t="s">
        <v>905</v>
      </c>
      <c r="I58" s="7"/>
      <c r="J58" s="27"/>
    </row>
    <row r="59" spans="1:10" x14ac:dyDescent="0.25">
      <c r="A59" s="3">
        <v>158078</v>
      </c>
      <c r="B59" s="3" t="s">
        <v>3955</v>
      </c>
      <c r="C59" s="7" t="s">
        <v>3977</v>
      </c>
      <c r="D59" s="7" t="s">
        <v>3444</v>
      </c>
      <c r="E59" s="7" t="s">
        <v>2941</v>
      </c>
      <c r="F59" s="7" t="s">
        <v>14</v>
      </c>
      <c r="G59" s="7" t="s">
        <v>4000</v>
      </c>
      <c r="H59" s="7" t="s">
        <v>905</v>
      </c>
      <c r="I59" s="7"/>
      <c r="J59" s="27"/>
    </row>
    <row r="60" spans="1:10" x14ac:dyDescent="0.25">
      <c r="A60" s="3">
        <v>158078</v>
      </c>
      <c r="B60" s="3" t="s">
        <v>3956</v>
      </c>
      <c r="C60" s="7" t="s">
        <v>3987</v>
      </c>
      <c r="D60" s="7" t="s">
        <v>3444</v>
      </c>
      <c r="E60" s="7" t="s">
        <v>1975</v>
      </c>
      <c r="F60" s="7" t="s">
        <v>2279</v>
      </c>
      <c r="G60" s="7" t="s">
        <v>3893</v>
      </c>
      <c r="H60" s="7" t="s">
        <v>905</v>
      </c>
      <c r="I60" s="7"/>
      <c r="J60" s="27"/>
    </row>
    <row r="61" spans="1:10" ht="30" x14ac:dyDescent="0.25">
      <c r="A61" s="3">
        <v>158078</v>
      </c>
      <c r="B61" s="3" t="s">
        <v>3957</v>
      </c>
      <c r="C61" s="7" t="s">
        <v>4001</v>
      </c>
      <c r="D61" s="7" t="s">
        <v>3444</v>
      </c>
      <c r="E61" s="7" t="s">
        <v>3446</v>
      </c>
      <c r="F61" s="7" t="s">
        <v>14</v>
      </c>
      <c r="G61" s="7" t="s">
        <v>3827</v>
      </c>
      <c r="H61" s="7" t="s">
        <v>905</v>
      </c>
      <c r="I61" s="7"/>
      <c r="J61" s="27"/>
    </row>
    <row r="62" spans="1:10" ht="30" x14ac:dyDescent="0.25">
      <c r="A62" s="3">
        <v>158078</v>
      </c>
      <c r="B62" s="3" t="s">
        <v>3958</v>
      </c>
      <c r="C62" s="7" t="s">
        <v>4002</v>
      </c>
      <c r="D62" s="7" t="s">
        <v>3444</v>
      </c>
      <c r="E62" s="7" t="s">
        <v>3447</v>
      </c>
      <c r="F62" s="7" t="s">
        <v>14</v>
      </c>
      <c r="G62" s="7" t="s">
        <v>3827</v>
      </c>
      <c r="H62" s="7" t="s">
        <v>905</v>
      </c>
      <c r="I62" s="7"/>
      <c r="J62" s="27"/>
    </row>
    <row r="63" spans="1:10" x14ac:dyDescent="0.25">
      <c r="A63" s="3">
        <v>158078</v>
      </c>
      <c r="B63" s="3" t="s">
        <v>3959</v>
      </c>
      <c r="C63" s="7" t="s">
        <v>4003</v>
      </c>
      <c r="D63" s="7"/>
      <c r="E63" s="7"/>
      <c r="F63" s="7" t="s">
        <v>887</v>
      </c>
      <c r="G63" s="7" t="s">
        <v>4004</v>
      </c>
      <c r="H63" s="7" t="s">
        <v>905</v>
      </c>
      <c r="I63" s="7"/>
      <c r="J63" s="27"/>
    </row>
    <row r="64" spans="1:10" x14ac:dyDescent="0.25">
      <c r="A64" s="3">
        <v>158078</v>
      </c>
      <c r="B64" s="3" t="s">
        <v>3960</v>
      </c>
      <c r="C64" s="7" t="s">
        <v>4005</v>
      </c>
      <c r="D64" s="7"/>
      <c r="E64" s="7"/>
      <c r="F64" s="7" t="s">
        <v>887</v>
      </c>
      <c r="G64" s="7" t="s">
        <v>4004</v>
      </c>
      <c r="H64" s="7" t="s">
        <v>905</v>
      </c>
      <c r="I64" s="7"/>
      <c r="J64" s="27"/>
    </row>
    <row r="65" spans="1:10" x14ac:dyDescent="0.25">
      <c r="A65" s="3">
        <v>158078</v>
      </c>
      <c r="B65" s="3" t="s">
        <v>3961</v>
      </c>
      <c r="C65" s="7" t="s">
        <v>4006</v>
      </c>
      <c r="D65" s="7"/>
      <c r="E65" s="7"/>
      <c r="F65" s="7" t="s">
        <v>887</v>
      </c>
      <c r="G65" s="7" t="s">
        <v>4004</v>
      </c>
      <c r="H65" s="7" t="s">
        <v>905</v>
      </c>
      <c r="I65" s="7"/>
      <c r="J65" s="27"/>
    </row>
    <row r="66" spans="1:10" x14ac:dyDescent="0.25">
      <c r="A66" s="3">
        <v>158078</v>
      </c>
      <c r="B66" s="3" t="s">
        <v>3962</v>
      </c>
      <c r="C66" s="7" t="s">
        <v>4007</v>
      </c>
      <c r="D66" s="7" t="s">
        <v>3444</v>
      </c>
      <c r="E66" s="7" t="s">
        <v>3448</v>
      </c>
      <c r="F66" s="7" t="s">
        <v>867</v>
      </c>
      <c r="G66" s="7"/>
      <c r="H66" s="7" t="s">
        <v>905</v>
      </c>
      <c r="I66" s="7"/>
      <c r="J66" s="27"/>
    </row>
    <row r="67" spans="1:10" ht="30" x14ac:dyDescent="0.25">
      <c r="A67" s="3">
        <v>158078</v>
      </c>
      <c r="B67" s="3" t="s">
        <v>3963</v>
      </c>
      <c r="C67" s="7" t="s">
        <v>4008</v>
      </c>
      <c r="D67" s="7" t="s">
        <v>3444</v>
      </c>
      <c r="E67" s="7" t="s">
        <v>3449</v>
      </c>
      <c r="F67" s="7" t="s">
        <v>876</v>
      </c>
      <c r="G67" s="7"/>
      <c r="H67" s="7" t="s">
        <v>4009</v>
      </c>
      <c r="I67" s="7"/>
      <c r="J67" s="27"/>
    </row>
    <row r="68" spans="1:10" ht="30" x14ac:dyDescent="0.25">
      <c r="A68" s="3">
        <v>158078</v>
      </c>
      <c r="B68" s="3" t="s">
        <v>3964</v>
      </c>
      <c r="C68" s="7" t="s">
        <v>4010</v>
      </c>
      <c r="D68" s="7"/>
      <c r="E68" s="7"/>
      <c r="F68" s="7" t="s">
        <v>872</v>
      </c>
      <c r="G68" s="7" t="s">
        <v>4011</v>
      </c>
      <c r="H68" s="7" t="s">
        <v>905</v>
      </c>
      <c r="I68" s="7"/>
      <c r="J68" s="27"/>
    </row>
    <row r="69" spans="1:10" ht="30" x14ac:dyDescent="0.25">
      <c r="A69" s="3">
        <v>158078</v>
      </c>
      <c r="B69" s="3" t="s">
        <v>3965</v>
      </c>
      <c r="C69" s="7" t="s">
        <v>4012</v>
      </c>
      <c r="D69" s="7" t="s">
        <v>3444</v>
      </c>
      <c r="E69" s="7" t="s">
        <v>3450</v>
      </c>
      <c r="F69" s="7" t="s">
        <v>867</v>
      </c>
      <c r="G69" s="7"/>
      <c r="H69" s="7" t="s">
        <v>905</v>
      </c>
      <c r="I69" s="7"/>
      <c r="J69" s="27"/>
    </row>
    <row r="70" spans="1:10" x14ac:dyDescent="0.25">
      <c r="A70" s="3">
        <v>158078</v>
      </c>
      <c r="B70" s="3" t="s">
        <v>3966</v>
      </c>
      <c r="C70" s="7" t="s">
        <v>4013</v>
      </c>
      <c r="D70" s="7" t="s">
        <v>3444</v>
      </c>
      <c r="E70" s="7" t="s">
        <v>3451</v>
      </c>
      <c r="F70" s="7" t="s">
        <v>867</v>
      </c>
      <c r="G70" s="7"/>
      <c r="H70" s="7" t="s">
        <v>905</v>
      </c>
      <c r="I70" s="7"/>
      <c r="J70" s="27"/>
    </row>
    <row r="71" spans="1:10" x14ac:dyDescent="0.25">
      <c r="A71" s="3">
        <v>158078</v>
      </c>
      <c r="B71" s="3" t="s">
        <v>3967</v>
      </c>
      <c r="C71" s="7" t="s">
        <v>4014</v>
      </c>
      <c r="D71" s="7" t="s">
        <v>3444</v>
      </c>
      <c r="E71" s="7" t="s">
        <v>3452</v>
      </c>
      <c r="F71" s="7" t="s">
        <v>14</v>
      </c>
      <c r="G71" s="7" t="s">
        <v>3998</v>
      </c>
      <c r="H71" s="7" t="s">
        <v>905</v>
      </c>
      <c r="I71" s="7"/>
      <c r="J71" s="27"/>
    </row>
    <row r="72" spans="1:10" x14ac:dyDescent="0.25">
      <c r="A72" s="3">
        <v>158078</v>
      </c>
      <c r="B72" s="3" t="s">
        <v>3968</v>
      </c>
      <c r="C72" s="7" t="s">
        <v>4015</v>
      </c>
      <c r="D72" s="7" t="s">
        <v>3444</v>
      </c>
      <c r="E72" s="7" t="s">
        <v>3453</v>
      </c>
      <c r="F72" s="7" t="s">
        <v>14</v>
      </c>
      <c r="G72" s="7" t="s">
        <v>4016</v>
      </c>
      <c r="H72" s="7" t="s">
        <v>905</v>
      </c>
      <c r="I72" s="7"/>
      <c r="J72" s="27"/>
    </row>
    <row r="73" spans="1:10" x14ac:dyDescent="0.25">
      <c r="A73" s="3">
        <v>158078</v>
      </c>
      <c r="B73" s="3" t="s">
        <v>3969</v>
      </c>
      <c r="C73" s="7" t="s">
        <v>4017</v>
      </c>
      <c r="D73" s="7" t="s">
        <v>3444</v>
      </c>
      <c r="E73" s="7" t="s">
        <v>3454</v>
      </c>
      <c r="F73" s="7" t="s">
        <v>14</v>
      </c>
      <c r="G73" s="7" t="s">
        <v>3827</v>
      </c>
      <c r="H73" s="7" t="s">
        <v>905</v>
      </c>
      <c r="I73" s="7"/>
      <c r="J73" s="27"/>
    </row>
    <row r="74" spans="1:10" x14ac:dyDescent="0.25">
      <c r="A74" s="3">
        <v>158078</v>
      </c>
      <c r="B74" s="3" t="s">
        <v>3970</v>
      </c>
      <c r="C74" s="7" t="s">
        <v>3831</v>
      </c>
      <c r="D74" s="7"/>
      <c r="E74" s="7"/>
      <c r="F74" s="7" t="s">
        <v>887</v>
      </c>
      <c r="G74" s="7" t="s">
        <v>3832</v>
      </c>
      <c r="H74" s="7" t="s">
        <v>905</v>
      </c>
      <c r="I74" s="7"/>
      <c r="J74" s="27"/>
    </row>
    <row r="75" spans="1:10" x14ac:dyDescent="0.25">
      <c r="A75" s="3">
        <v>158078</v>
      </c>
      <c r="B75" s="3" t="s">
        <v>3971</v>
      </c>
      <c r="C75" s="7" t="s">
        <v>4020</v>
      </c>
      <c r="D75" s="7" t="s">
        <v>3444</v>
      </c>
      <c r="E75" s="7" t="s">
        <v>3455</v>
      </c>
      <c r="F75" s="7" t="s">
        <v>867</v>
      </c>
      <c r="G75" s="7"/>
      <c r="H75" s="7" t="s">
        <v>905</v>
      </c>
      <c r="I75" s="7"/>
      <c r="J75" s="27"/>
    </row>
    <row r="76" spans="1:10" ht="30" x14ac:dyDescent="0.25">
      <c r="A76" s="3">
        <v>158078</v>
      </c>
      <c r="B76" s="3" t="s">
        <v>4018</v>
      </c>
      <c r="C76" s="7" t="s">
        <v>4022</v>
      </c>
      <c r="D76" s="7" t="s">
        <v>3444</v>
      </c>
      <c r="E76" s="7" t="s">
        <v>3456</v>
      </c>
      <c r="F76" s="7" t="s">
        <v>876</v>
      </c>
      <c r="G76" s="7"/>
      <c r="H76" s="7" t="s">
        <v>4023</v>
      </c>
      <c r="I76" s="7"/>
      <c r="J76" s="27"/>
    </row>
    <row r="77" spans="1:10" ht="30" x14ac:dyDescent="0.25">
      <c r="A77" s="3">
        <v>158078</v>
      </c>
      <c r="B77" s="3" t="s">
        <v>4019</v>
      </c>
      <c r="C77" s="7" t="s">
        <v>4025</v>
      </c>
      <c r="D77" s="7"/>
      <c r="E77" s="7"/>
      <c r="F77" s="7" t="s">
        <v>872</v>
      </c>
      <c r="G77" s="7" t="s">
        <v>4026</v>
      </c>
      <c r="H77" s="7" t="s">
        <v>905</v>
      </c>
      <c r="I77" s="7"/>
      <c r="J77" s="27"/>
    </row>
    <row r="78" spans="1:10" ht="30" x14ac:dyDescent="0.25">
      <c r="A78" s="3">
        <v>158078</v>
      </c>
      <c r="B78" s="3" t="s">
        <v>4021</v>
      </c>
      <c r="C78" s="7" t="s">
        <v>4028</v>
      </c>
      <c r="D78" s="7" t="s">
        <v>3444</v>
      </c>
      <c r="E78" s="7" t="s">
        <v>3457</v>
      </c>
      <c r="F78" s="7" t="s">
        <v>867</v>
      </c>
      <c r="G78" s="7"/>
      <c r="H78" s="7" t="s">
        <v>905</v>
      </c>
      <c r="I78" s="7"/>
      <c r="J78" s="27"/>
    </row>
    <row r="79" spans="1:10" ht="30" x14ac:dyDescent="0.25">
      <c r="A79" s="3">
        <v>158078</v>
      </c>
      <c r="B79" s="3" t="s">
        <v>4024</v>
      </c>
      <c r="C79" s="7" t="s">
        <v>4030</v>
      </c>
      <c r="D79" s="7"/>
      <c r="E79" s="7"/>
      <c r="F79" s="7" t="s">
        <v>887</v>
      </c>
      <c r="G79" s="7" t="s">
        <v>3499</v>
      </c>
      <c r="H79" s="7" t="s">
        <v>905</v>
      </c>
      <c r="I79" s="7"/>
      <c r="J79" s="27"/>
    </row>
    <row r="80" spans="1:10" x14ac:dyDescent="0.25">
      <c r="A80" s="3">
        <v>158078</v>
      </c>
      <c r="B80" s="3" t="s">
        <v>4027</v>
      </c>
      <c r="C80" s="7" t="s">
        <v>4032</v>
      </c>
      <c r="D80" s="7" t="s">
        <v>3444</v>
      </c>
      <c r="E80" s="7" t="s">
        <v>3458</v>
      </c>
      <c r="F80" s="7" t="s">
        <v>867</v>
      </c>
      <c r="G80" s="7"/>
      <c r="H80" s="7" t="s">
        <v>905</v>
      </c>
      <c r="I80" s="7"/>
      <c r="J80" s="27"/>
    </row>
    <row r="81" spans="1:10" ht="30" x14ac:dyDescent="0.25">
      <c r="A81" s="3">
        <v>158078</v>
      </c>
      <c r="B81" s="3" t="s">
        <v>4029</v>
      </c>
      <c r="C81" s="7" t="s">
        <v>4022</v>
      </c>
      <c r="D81" s="7" t="s">
        <v>3444</v>
      </c>
      <c r="E81" s="7" t="s">
        <v>3459</v>
      </c>
      <c r="F81" s="7" t="s">
        <v>876</v>
      </c>
      <c r="G81" s="7"/>
      <c r="H81" s="7" t="s">
        <v>4034</v>
      </c>
      <c r="I81" s="7"/>
      <c r="J81" s="27"/>
    </row>
    <row r="82" spans="1:10" ht="30" x14ac:dyDescent="0.25">
      <c r="A82" s="3">
        <v>158078</v>
      </c>
      <c r="B82" s="3" t="s">
        <v>4031</v>
      </c>
      <c r="C82" s="7" t="s">
        <v>4025</v>
      </c>
      <c r="D82" s="7"/>
      <c r="E82" s="7"/>
      <c r="F82" s="7" t="s">
        <v>872</v>
      </c>
      <c r="G82" s="7" t="s">
        <v>4036</v>
      </c>
      <c r="H82" s="7" t="s">
        <v>905</v>
      </c>
      <c r="I82" s="7"/>
      <c r="J82" s="27"/>
    </row>
    <row r="83" spans="1:10" ht="30" x14ac:dyDescent="0.25">
      <c r="A83" s="3">
        <v>158078</v>
      </c>
      <c r="B83" s="3" t="s">
        <v>4033</v>
      </c>
      <c r="C83" s="7" t="s">
        <v>4028</v>
      </c>
      <c r="D83" s="7" t="s">
        <v>3444</v>
      </c>
      <c r="E83" s="7" t="s">
        <v>3460</v>
      </c>
      <c r="F83" s="7" t="s">
        <v>867</v>
      </c>
      <c r="G83" s="7"/>
      <c r="H83" s="7" t="s">
        <v>905</v>
      </c>
      <c r="I83" s="7"/>
      <c r="J83" s="27"/>
    </row>
    <row r="84" spans="1:10" x14ac:dyDescent="0.25">
      <c r="A84" s="3">
        <v>158078</v>
      </c>
      <c r="B84" s="3" t="s">
        <v>4035</v>
      </c>
      <c r="C84" s="7" t="s">
        <v>4020</v>
      </c>
      <c r="D84" s="7" t="s">
        <v>3444</v>
      </c>
      <c r="E84" s="7" t="s">
        <v>1300</v>
      </c>
      <c r="F84" s="7" t="s">
        <v>867</v>
      </c>
      <c r="G84" s="7"/>
      <c r="H84" s="7" t="s">
        <v>905</v>
      </c>
      <c r="I84" s="7"/>
      <c r="J84" s="27"/>
    </row>
    <row r="85" spans="1:10" ht="30" x14ac:dyDescent="0.25">
      <c r="A85" s="3">
        <v>158078</v>
      </c>
      <c r="B85" s="3" t="s">
        <v>4037</v>
      </c>
      <c r="C85" s="7" t="s">
        <v>4022</v>
      </c>
      <c r="D85" s="7" t="s">
        <v>3444</v>
      </c>
      <c r="E85" s="7" t="s">
        <v>3456</v>
      </c>
      <c r="F85" s="7" t="s">
        <v>876</v>
      </c>
      <c r="G85" s="7"/>
      <c r="H85" s="7" t="s">
        <v>4040</v>
      </c>
      <c r="I85" s="7"/>
      <c r="J85" s="27"/>
    </row>
    <row r="86" spans="1:10" ht="30" x14ac:dyDescent="0.25">
      <c r="A86" s="3">
        <v>158078</v>
      </c>
      <c r="B86" s="3" t="s">
        <v>4038</v>
      </c>
      <c r="C86" s="7" t="s">
        <v>4025</v>
      </c>
      <c r="D86" s="7"/>
      <c r="E86" s="7"/>
      <c r="F86" s="7" t="s">
        <v>872</v>
      </c>
      <c r="G86" s="7" t="s">
        <v>4042</v>
      </c>
      <c r="H86" s="7" t="s">
        <v>905</v>
      </c>
      <c r="I86" s="7"/>
      <c r="J86" s="27"/>
    </row>
    <row r="87" spans="1:10" ht="30" x14ac:dyDescent="0.25">
      <c r="A87" s="3">
        <v>158078</v>
      </c>
      <c r="B87" s="3" t="s">
        <v>4039</v>
      </c>
      <c r="C87" s="7" t="s">
        <v>4028</v>
      </c>
      <c r="D87" s="7" t="s">
        <v>3444</v>
      </c>
      <c r="E87" s="7" t="s">
        <v>3457</v>
      </c>
      <c r="F87" s="7" t="s">
        <v>867</v>
      </c>
      <c r="G87" s="7"/>
      <c r="H87" s="7" t="s">
        <v>905</v>
      </c>
      <c r="I87" s="7"/>
      <c r="J87" s="27"/>
    </row>
    <row r="88" spans="1:10" x14ac:dyDescent="0.25">
      <c r="A88" s="3">
        <v>158078</v>
      </c>
      <c r="B88" s="3" t="s">
        <v>4041</v>
      </c>
      <c r="C88" s="7" t="s">
        <v>4045</v>
      </c>
      <c r="D88" s="7"/>
      <c r="E88" s="7"/>
      <c r="F88" s="7" t="s">
        <v>887</v>
      </c>
      <c r="G88" s="7" t="s">
        <v>3499</v>
      </c>
      <c r="H88" s="7" t="s">
        <v>905</v>
      </c>
      <c r="I88" s="7"/>
      <c r="J88" s="27"/>
    </row>
    <row r="89" spans="1:10" ht="30" x14ac:dyDescent="0.25">
      <c r="A89" s="3">
        <v>158078</v>
      </c>
      <c r="B89" s="3" t="s">
        <v>4043</v>
      </c>
      <c r="C89" s="7" t="s">
        <v>4047</v>
      </c>
      <c r="D89" s="7"/>
      <c r="E89" s="7"/>
      <c r="F89" s="7" t="s">
        <v>908</v>
      </c>
      <c r="G89" s="7" t="s">
        <v>4048</v>
      </c>
      <c r="H89" s="7" t="s">
        <v>905</v>
      </c>
      <c r="I89" s="7"/>
      <c r="J89" s="27"/>
    </row>
    <row r="90" spans="1:10" ht="45" x14ac:dyDescent="0.25">
      <c r="A90" s="3">
        <v>158078</v>
      </c>
      <c r="B90" s="3" t="s">
        <v>4044</v>
      </c>
      <c r="C90" s="7" t="s">
        <v>4050</v>
      </c>
      <c r="D90" s="7" t="s">
        <v>1293</v>
      </c>
      <c r="E90" s="7" t="s">
        <v>590</v>
      </c>
      <c r="F90" s="7" t="s">
        <v>14</v>
      </c>
      <c r="G90" s="7" t="s">
        <v>3837</v>
      </c>
      <c r="H90" s="7" t="s">
        <v>905</v>
      </c>
      <c r="I90" s="7"/>
      <c r="J90" s="27"/>
    </row>
    <row r="91" spans="1:10" ht="30" x14ac:dyDescent="0.25">
      <c r="A91" s="3">
        <v>158078</v>
      </c>
      <c r="B91" s="3" t="s">
        <v>4046</v>
      </c>
      <c r="C91" s="7" t="s">
        <v>4052</v>
      </c>
      <c r="D91" s="7" t="s">
        <v>1293</v>
      </c>
      <c r="E91" s="7" t="s">
        <v>1294</v>
      </c>
      <c r="F91" s="7" t="s">
        <v>14</v>
      </c>
      <c r="G91" s="7" t="s">
        <v>4053</v>
      </c>
      <c r="H91" s="7" t="s">
        <v>905</v>
      </c>
      <c r="I91" s="7"/>
      <c r="J91" s="27"/>
    </row>
    <row r="92" spans="1:10" x14ac:dyDescent="0.25">
      <c r="A92" s="3">
        <v>158078</v>
      </c>
      <c r="B92" s="3" t="s">
        <v>4049</v>
      </c>
      <c r="C92" s="7" t="s">
        <v>4055</v>
      </c>
      <c r="D92" s="7"/>
      <c r="E92" s="7"/>
      <c r="F92" s="7" t="s">
        <v>887</v>
      </c>
      <c r="G92" s="7" t="s">
        <v>4004</v>
      </c>
      <c r="H92" s="7" t="s">
        <v>905</v>
      </c>
      <c r="I92" s="7"/>
      <c r="J92" s="27"/>
    </row>
    <row r="93" spans="1:10" ht="45" x14ac:dyDescent="0.25">
      <c r="A93" s="3">
        <v>158078</v>
      </c>
      <c r="B93" s="3" t="s">
        <v>4051</v>
      </c>
      <c r="C93" s="7" t="s">
        <v>4057</v>
      </c>
      <c r="D93" s="7" t="s">
        <v>1293</v>
      </c>
      <c r="E93" s="7" t="s">
        <v>1295</v>
      </c>
      <c r="F93" s="7" t="s">
        <v>14</v>
      </c>
      <c r="G93" s="7" t="s">
        <v>3837</v>
      </c>
      <c r="H93" s="7" t="s">
        <v>905</v>
      </c>
      <c r="I93" s="7"/>
      <c r="J93" s="27"/>
    </row>
    <row r="94" spans="1:10" ht="30" x14ac:dyDescent="0.25">
      <c r="A94" s="3">
        <v>158078</v>
      </c>
      <c r="B94" s="3" t="s">
        <v>4054</v>
      </c>
      <c r="C94" s="7" t="s">
        <v>4059</v>
      </c>
      <c r="D94" s="7"/>
      <c r="E94" s="7"/>
      <c r="F94" s="7" t="s">
        <v>4060</v>
      </c>
      <c r="G94" s="7"/>
      <c r="H94" s="7" t="s">
        <v>4061</v>
      </c>
      <c r="I94" s="7"/>
      <c r="J94" s="27"/>
    </row>
    <row r="95" spans="1:10" ht="30" x14ac:dyDescent="0.25">
      <c r="A95" s="3">
        <v>158078</v>
      </c>
      <c r="B95" s="3" t="s">
        <v>4056</v>
      </c>
      <c r="C95" s="7" t="s">
        <v>4063</v>
      </c>
      <c r="D95" s="7" t="s">
        <v>1293</v>
      </c>
      <c r="E95" s="7" t="s">
        <v>1296</v>
      </c>
      <c r="F95" s="7" t="s">
        <v>14</v>
      </c>
      <c r="G95" s="7" t="s">
        <v>4064</v>
      </c>
      <c r="H95" s="7" t="s">
        <v>905</v>
      </c>
      <c r="I95" s="7"/>
      <c r="J95" s="27"/>
    </row>
    <row r="96" spans="1:10" x14ac:dyDescent="0.25">
      <c r="A96" s="3">
        <v>158078</v>
      </c>
      <c r="B96" s="3" t="s">
        <v>4058</v>
      </c>
      <c r="C96" s="7" t="s">
        <v>4066</v>
      </c>
      <c r="D96" s="7"/>
      <c r="E96" s="7"/>
      <c r="F96" s="7" t="s">
        <v>887</v>
      </c>
      <c r="G96" s="7" t="s">
        <v>3832</v>
      </c>
      <c r="H96" s="7" t="s">
        <v>905</v>
      </c>
      <c r="I96" s="7"/>
      <c r="J96" s="27"/>
    </row>
    <row r="97" spans="1:10" x14ac:dyDescent="0.25">
      <c r="A97" s="3">
        <v>158078</v>
      </c>
      <c r="B97" s="3" t="s">
        <v>4062</v>
      </c>
      <c r="C97" s="7" t="s">
        <v>4068</v>
      </c>
      <c r="D97" s="7"/>
      <c r="E97" s="7"/>
      <c r="F97" s="7" t="s">
        <v>887</v>
      </c>
      <c r="G97" s="7" t="s">
        <v>3499</v>
      </c>
      <c r="H97" s="7" t="s">
        <v>905</v>
      </c>
      <c r="I97" s="7"/>
      <c r="J97" s="27"/>
    </row>
    <row r="98" spans="1:10" ht="30" x14ac:dyDescent="0.25">
      <c r="A98" s="3">
        <v>158078</v>
      </c>
      <c r="B98" s="3" t="s">
        <v>4065</v>
      </c>
      <c r="C98" s="7" t="s">
        <v>4070</v>
      </c>
      <c r="D98" s="7"/>
      <c r="E98" s="7"/>
      <c r="F98" s="7" t="s">
        <v>908</v>
      </c>
      <c r="G98" s="7" t="s">
        <v>4071</v>
      </c>
      <c r="H98" s="7" t="s">
        <v>905</v>
      </c>
      <c r="I98" s="7"/>
      <c r="J98" s="27"/>
    </row>
    <row r="99" spans="1:10" ht="30" x14ac:dyDescent="0.25">
      <c r="A99" s="3">
        <v>158078</v>
      </c>
      <c r="B99" s="3" t="s">
        <v>4067</v>
      </c>
      <c r="C99" s="7" t="s">
        <v>4073</v>
      </c>
      <c r="D99" s="7" t="s">
        <v>1303</v>
      </c>
      <c r="E99" s="7" t="s">
        <v>590</v>
      </c>
      <c r="F99" s="7" t="s">
        <v>14</v>
      </c>
      <c r="G99" s="7" t="s">
        <v>3837</v>
      </c>
      <c r="H99" s="7" t="s">
        <v>905</v>
      </c>
      <c r="I99" s="7"/>
      <c r="J99" s="27"/>
    </row>
    <row r="100" spans="1:10" ht="30" x14ac:dyDescent="0.25">
      <c r="A100" s="3">
        <v>158078</v>
      </c>
      <c r="B100" s="3" t="s">
        <v>4069</v>
      </c>
      <c r="C100" s="7" t="s">
        <v>4075</v>
      </c>
      <c r="D100" s="7" t="s">
        <v>1303</v>
      </c>
      <c r="E100" s="7" t="s">
        <v>618</v>
      </c>
      <c r="F100" s="7" t="s">
        <v>14</v>
      </c>
      <c r="G100" s="7" t="s">
        <v>4064</v>
      </c>
      <c r="H100" s="7" t="s">
        <v>905</v>
      </c>
      <c r="I100" s="7"/>
      <c r="J100" s="27"/>
    </row>
    <row r="101" spans="1:10" x14ac:dyDescent="0.25">
      <c r="A101" s="3">
        <v>158078</v>
      </c>
      <c r="B101" s="3" t="s">
        <v>4072</v>
      </c>
      <c r="C101" s="7" t="s">
        <v>3852</v>
      </c>
      <c r="D101" s="7"/>
      <c r="E101" s="7"/>
      <c r="F101" s="7" t="s">
        <v>887</v>
      </c>
      <c r="G101" s="7" t="s">
        <v>3853</v>
      </c>
      <c r="H101" s="7" t="s">
        <v>905</v>
      </c>
      <c r="I101" s="7"/>
      <c r="J101" s="27"/>
    </row>
    <row r="102" spans="1:10" ht="30" x14ac:dyDescent="0.25">
      <c r="A102" s="3">
        <v>158078</v>
      </c>
      <c r="B102" s="3" t="s">
        <v>4074</v>
      </c>
      <c r="C102" s="7" t="s">
        <v>4078</v>
      </c>
      <c r="D102" s="7" t="s">
        <v>1303</v>
      </c>
      <c r="E102" s="7" t="s">
        <v>1304</v>
      </c>
      <c r="F102" s="7" t="s">
        <v>867</v>
      </c>
      <c r="G102" s="7"/>
      <c r="H102" s="7" t="s">
        <v>905</v>
      </c>
      <c r="I102" s="7"/>
      <c r="J102" s="27"/>
    </row>
    <row r="103" spans="1:10" x14ac:dyDescent="0.25">
      <c r="A103" s="3">
        <v>158078</v>
      </c>
      <c r="B103" s="3" t="s">
        <v>4076</v>
      </c>
      <c r="D103" s="7"/>
      <c r="E103" s="7"/>
      <c r="F103" s="7" t="s">
        <v>887</v>
      </c>
      <c r="G103" s="7" t="s">
        <v>4004</v>
      </c>
      <c r="H103" s="7" t="s">
        <v>905</v>
      </c>
      <c r="I103" s="7"/>
      <c r="J103" s="27"/>
    </row>
    <row r="104" spans="1:10" ht="30" x14ac:dyDescent="0.25">
      <c r="A104" s="3">
        <v>158078</v>
      </c>
      <c r="B104" s="3" t="s">
        <v>4077</v>
      </c>
      <c r="C104" s="7" t="s">
        <v>4081</v>
      </c>
      <c r="D104" s="7" t="s">
        <v>1303</v>
      </c>
      <c r="E104" s="7" t="s">
        <v>4082</v>
      </c>
      <c r="F104" s="7" t="s">
        <v>14</v>
      </c>
      <c r="G104" s="7" t="s">
        <v>4083</v>
      </c>
      <c r="H104" s="7" t="s">
        <v>905</v>
      </c>
      <c r="I104" s="7"/>
      <c r="J104" s="27"/>
    </row>
    <row r="105" spans="1:10" x14ac:dyDescent="0.25">
      <c r="A105" s="3">
        <v>158078</v>
      </c>
      <c r="B105" s="3" t="s">
        <v>4079</v>
      </c>
      <c r="C105" s="7" t="s">
        <v>4066</v>
      </c>
      <c r="D105" s="7"/>
      <c r="E105" s="7"/>
      <c r="F105" s="7" t="s">
        <v>887</v>
      </c>
      <c r="G105" s="7" t="s">
        <v>3832</v>
      </c>
      <c r="H105" s="7" t="s">
        <v>905</v>
      </c>
      <c r="I105" s="7"/>
      <c r="J105" s="27"/>
    </row>
    <row r="106" spans="1:10" ht="30" x14ac:dyDescent="0.25">
      <c r="A106" s="3">
        <v>158078</v>
      </c>
      <c r="B106" s="3" t="s">
        <v>4080</v>
      </c>
      <c r="C106" s="7" t="s">
        <v>4086</v>
      </c>
      <c r="D106" s="7" t="s">
        <v>1303</v>
      </c>
      <c r="E106" s="7" t="s">
        <v>805</v>
      </c>
      <c r="F106" s="7" t="s">
        <v>867</v>
      </c>
      <c r="G106" s="7"/>
      <c r="H106" s="7" t="s">
        <v>905</v>
      </c>
      <c r="I106" s="7"/>
      <c r="J106" s="27"/>
    </row>
    <row r="107" spans="1:10" ht="30" x14ac:dyDescent="0.25">
      <c r="A107" s="3">
        <v>158078</v>
      </c>
      <c r="B107" s="3" t="s">
        <v>4084</v>
      </c>
      <c r="C107" s="7" t="s">
        <v>4088</v>
      </c>
      <c r="D107" s="7" t="s">
        <v>1303</v>
      </c>
      <c r="E107" s="7" t="s">
        <v>3527</v>
      </c>
      <c r="F107" s="7" t="s">
        <v>14</v>
      </c>
      <c r="G107" s="7" t="s">
        <v>3998</v>
      </c>
      <c r="H107" s="7" t="s">
        <v>905</v>
      </c>
      <c r="I107" s="7"/>
      <c r="J107" s="27"/>
    </row>
    <row r="108" spans="1:10" x14ac:dyDescent="0.25">
      <c r="A108" s="3">
        <v>158078</v>
      </c>
      <c r="B108" s="3" t="s">
        <v>4085</v>
      </c>
      <c r="C108" s="7" t="s">
        <v>4066</v>
      </c>
      <c r="D108" s="7"/>
      <c r="E108" s="7"/>
      <c r="F108" s="7" t="s">
        <v>887</v>
      </c>
      <c r="G108" s="7" t="s">
        <v>3832</v>
      </c>
      <c r="H108" s="7" t="s">
        <v>905</v>
      </c>
      <c r="I108" s="7"/>
      <c r="J108" s="27"/>
    </row>
    <row r="109" spans="1:10" x14ac:dyDescent="0.25">
      <c r="A109" s="3">
        <v>158078</v>
      </c>
      <c r="B109" s="3" t="s">
        <v>4087</v>
      </c>
      <c r="C109" s="7" t="s">
        <v>4068</v>
      </c>
      <c r="D109" s="7"/>
      <c r="E109" s="7"/>
      <c r="F109" s="7" t="s">
        <v>887</v>
      </c>
      <c r="G109" s="7" t="s">
        <v>3499</v>
      </c>
      <c r="H109" s="7" t="s">
        <v>905</v>
      </c>
      <c r="I109" s="7"/>
      <c r="J109" s="27"/>
    </row>
    <row r="110" spans="1:10" ht="30" x14ac:dyDescent="0.25">
      <c r="A110" s="3">
        <v>158078</v>
      </c>
      <c r="B110" s="3" t="s">
        <v>4089</v>
      </c>
      <c r="C110" s="7" t="s">
        <v>4092</v>
      </c>
      <c r="D110" s="7"/>
      <c r="E110" s="7"/>
      <c r="F110" s="7" t="s">
        <v>908</v>
      </c>
      <c r="G110" s="7" t="s">
        <v>4093</v>
      </c>
      <c r="H110" s="7" t="s">
        <v>905</v>
      </c>
      <c r="I110" s="7"/>
      <c r="J110" s="27"/>
    </row>
    <row r="111" spans="1:10" x14ac:dyDescent="0.25">
      <c r="A111" s="3">
        <v>158078</v>
      </c>
      <c r="B111" s="3" t="s">
        <v>4090</v>
      </c>
      <c r="C111" s="7" t="s">
        <v>4095</v>
      </c>
      <c r="D111" s="7" t="s">
        <v>1311</v>
      </c>
      <c r="E111" s="7" t="s">
        <v>590</v>
      </c>
      <c r="F111" s="7" t="s">
        <v>14</v>
      </c>
      <c r="G111" s="7" t="s">
        <v>3837</v>
      </c>
      <c r="H111" s="7" t="s">
        <v>905</v>
      </c>
      <c r="I111" s="7"/>
      <c r="J111" s="27"/>
    </row>
    <row r="112" spans="1:10" x14ac:dyDescent="0.25">
      <c r="A112" s="3">
        <v>158078</v>
      </c>
      <c r="B112" s="3" t="s">
        <v>4091</v>
      </c>
      <c r="C112" s="7" t="s">
        <v>4097</v>
      </c>
      <c r="D112" s="7" t="s">
        <v>1311</v>
      </c>
      <c r="E112" s="7" t="s">
        <v>618</v>
      </c>
      <c r="F112" s="7" t="s">
        <v>14</v>
      </c>
      <c r="G112" s="7" t="s">
        <v>4064</v>
      </c>
      <c r="H112" s="7" t="s">
        <v>905</v>
      </c>
      <c r="I112" s="7"/>
      <c r="J112" s="27"/>
    </row>
    <row r="113" spans="1:10" x14ac:dyDescent="0.25">
      <c r="A113" s="3">
        <v>158078</v>
      </c>
      <c r="B113" s="3" t="s">
        <v>4094</v>
      </c>
      <c r="C113" s="7" t="s">
        <v>3852</v>
      </c>
      <c r="D113" s="7"/>
      <c r="E113" s="7"/>
      <c r="F113" s="7" t="s">
        <v>887</v>
      </c>
      <c r="G113" s="7" t="s">
        <v>3853</v>
      </c>
      <c r="H113" s="7" t="s">
        <v>905</v>
      </c>
      <c r="I113" s="7"/>
      <c r="J113" s="27"/>
    </row>
    <row r="114" spans="1:10" x14ac:dyDescent="0.25">
      <c r="A114" s="3">
        <v>158078</v>
      </c>
      <c r="B114" s="3" t="s">
        <v>4096</v>
      </c>
      <c r="C114" s="7" t="s">
        <v>4100</v>
      </c>
      <c r="D114" s="7" t="s">
        <v>1311</v>
      </c>
      <c r="E114" s="7" t="s">
        <v>622</v>
      </c>
      <c r="F114" s="7" t="s">
        <v>867</v>
      </c>
      <c r="G114" s="7"/>
      <c r="H114" s="7" t="s">
        <v>905</v>
      </c>
      <c r="I114" s="7"/>
      <c r="J114" s="27"/>
    </row>
    <row r="115" spans="1:10" ht="30" x14ac:dyDescent="0.25">
      <c r="A115" s="3">
        <v>158078</v>
      </c>
      <c r="B115" s="3" t="s">
        <v>4098</v>
      </c>
      <c r="C115" s="7" t="s">
        <v>4102</v>
      </c>
      <c r="D115" s="7" t="s">
        <v>1311</v>
      </c>
      <c r="E115" s="7" t="s">
        <v>620</v>
      </c>
      <c r="F115" s="7" t="s">
        <v>867</v>
      </c>
      <c r="G115" s="7"/>
      <c r="H115" s="7" t="s">
        <v>905</v>
      </c>
      <c r="I115" s="7"/>
      <c r="J115" s="27"/>
    </row>
    <row r="116" spans="1:10" x14ac:dyDescent="0.25">
      <c r="A116" s="3">
        <v>158078</v>
      </c>
      <c r="B116" s="3" t="s">
        <v>4099</v>
      </c>
      <c r="C116" s="7" t="s">
        <v>4104</v>
      </c>
      <c r="D116" s="7" t="s">
        <v>1311</v>
      </c>
      <c r="E116" s="7" t="s">
        <v>955</v>
      </c>
      <c r="F116" s="7" t="s">
        <v>867</v>
      </c>
      <c r="G116" s="7"/>
      <c r="H116" s="7" t="s">
        <v>905</v>
      </c>
      <c r="I116" s="7"/>
      <c r="J116" s="27"/>
    </row>
    <row r="117" spans="1:10" ht="30" x14ac:dyDescent="0.25">
      <c r="A117" s="3">
        <v>158078</v>
      </c>
      <c r="B117" s="3" t="s">
        <v>4101</v>
      </c>
      <c r="C117" s="7" t="s">
        <v>4106</v>
      </c>
      <c r="D117" s="7" t="s">
        <v>2028</v>
      </c>
      <c r="E117" s="7" t="s">
        <v>1379</v>
      </c>
      <c r="F117" s="7" t="s">
        <v>14</v>
      </c>
      <c r="G117" s="7" t="s">
        <v>3837</v>
      </c>
      <c r="H117" s="7" t="s">
        <v>905</v>
      </c>
      <c r="I117" s="7"/>
      <c r="J117" s="27"/>
    </row>
    <row r="118" spans="1:10" ht="30" x14ac:dyDescent="0.25">
      <c r="A118" s="3">
        <v>158078</v>
      </c>
      <c r="B118" s="3" t="s">
        <v>4103</v>
      </c>
      <c r="C118" s="7" t="s">
        <v>4108</v>
      </c>
      <c r="D118" s="7" t="s">
        <v>2028</v>
      </c>
      <c r="E118" s="7" t="s">
        <v>1410</v>
      </c>
      <c r="F118" s="7" t="s">
        <v>14</v>
      </c>
      <c r="G118" s="7" t="s">
        <v>4053</v>
      </c>
      <c r="H118" s="7" t="s">
        <v>905</v>
      </c>
      <c r="I118" s="7"/>
      <c r="J118" s="27"/>
    </row>
    <row r="119" spans="1:10" ht="30" x14ac:dyDescent="0.25">
      <c r="A119" s="3">
        <v>158078</v>
      </c>
      <c r="B119" s="3" t="s">
        <v>4105</v>
      </c>
      <c r="C119" s="7" t="s">
        <v>4110</v>
      </c>
      <c r="D119" s="7" t="s">
        <v>2028</v>
      </c>
      <c r="E119" s="7" t="s">
        <v>4111</v>
      </c>
      <c r="F119" s="7" t="s">
        <v>14</v>
      </c>
      <c r="G119" s="7" t="s">
        <v>4112</v>
      </c>
      <c r="H119" s="7" t="s">
        <v>905</v>
      </c>
      <c r="I119" s="7"/>
      <c r="J119" s="27"/>
    </row>
    <row r="120" spans="1:10" ht="30" x14ac:dyDescent="0.25">
      <c r="A120" s="3">
        <v>158078</v>
      </c>
      <c r="B120" s="3" t="s">
        <v>4107</v>
      </c>
      <c r="C120" s="7" t="s">
        <v>4114</v>
      </c>
      <c r="D120" s="7" t="s">
        <v>2028</v>
      </c>
      <c r="E120" s="7" t="s">
        <v>1381</v>
      </c>
      <c r="F120" s="7" t="s">
        <v>14</v>
      </c>
      <c r="G120" s="7" t="s">
        <v>3837</v>
      </c>
      <c r="H120" s="7" t="s">
        <v>905</v>
      </c>
      <c r="I120" s="7"/>
      <c r="J120" s="27"/>
    </row>
    <row r="121" spans="1:10" ht="30" x14ac:dyDescent="0.25">
      <c r="A121" s="3">
        <v>158078</v>
      </c>
      <c r="B121" s="3" t="s">
        <v>4109</v>
      </c>
      <c r="C121" s="7" t="s">
        <v>4116</v>
      </c>
      <c r="D121" s="7" t="s">
        <v>2028</v>
      </c>
      <c r="E121" s="7" t="s">
        <v>1411</v>
      </c>
      <c r="F121" s="7" t="s">
        <v>14</v>
      </c>
      <c r="G121" s="7" t="s">
        <v>4064</v>
      </c>
      <c r="H121" s="7" t="s">
        <v>905</v>
      </c>
      <c r="I121" s="7"/>
      <c r="J121" s="27"/>
    </row>
    <row r="122" spans="1:10" ht="30" x14ac:dyDescent="0.25">
      <c r="A122" s="3">
        <v>158078</v>
      </c>
      <c r="B122" s="3" t="s">
        <v>4113</v>
      </c>
      <c r="C122" s="7" t="s">
        <v>4118</v>
      </c>
      <c r="D122" s="7" t="s">
        <v>2028</v>
      </c>
      <c r="E122" s="7" t="s">
        <v>952</v>
      </c>
      <c r="F122" s="7" t="s">
        <v>14</v>
      </c>
      <c r="G122" s="7" t="s">
        <v>4112</v>
      </c>
      <c r="H122" s="7" t="s">
        <v>905</v>
      </c>
      <c r="I122" s="7"/>
      <c r="J122" s="27"/>
    </row>
    <row r="123" spans="1:10" x14ac:dyDescent="0.25">
      <c r="A123" s="3">
        <v>158078</v>
      </c>
      <c r="B123" s="3" t="s">
        <v>4115</v>
      </c>
      <c r="C123" s="7" t="s">
        <v>4120</v>
      </c>
      <c r="D123" s="7" t="s">
        <v>678</v>
      </c>
      <c r="E123" s="7" t="s">
        <v>90</v>
      </c>
      <c r="F123" s="7" t="s">
        <v>867</v>
      </c>
      <c r="G123" s="7"/>
      <c r="H123" s="7" t="s">
        <v>905</v>
      </c>
      <c r="I123" s="7"/>
      <c r="J123" s="27"/>
    </row>
    <row r="124" spans="1:10" x14ac:dyDescent="0.25">
      <c r="A124" s="3">
        <v>158078</v>
      </c>
      <c r="B124" s="3" t="s">
        <v>4117</v>
      </c>
      <c r="C124" s="7" t="s">
        <v>4066</v>
      </c>
      <c r="D124" s="7"/>
      <c r="E124" s="7"/>
      <c r="F124" s="7" t="s">
        <v>887</v>
      </c>
      <c r="G124" s="7" t="s">
        <v>3832</v>
      </c>
      <c r="H124" s="7" t="s">
        <v>905</v>
      </c>
      <c r="I124" s="7"/>
      <c r="J124" s="27"/>
    </row>
    <row r="125" spans="1:10" x14ac:dyDescent="0.25">
      <c r="A125" s="3">
        <v>158078</v>
      </c>
      <c r="B125" s="3" t="s">
        <v>4119</v>
      </c>
      <c r="C125" s="7" t="s">
        <v>4068</v>
      </c>
      <c r="D125" s="7"/>
      <c r="E125" s="7"/>
      <c r="F125" s="7" t="s">
        <v>887</v>
      </c>
      <c r="G125" s="7" t="s">
        <v>3499</v>
      </c>
      <c r="H125" s="7" t="s">
        <v>905</v>
      </c>
      <c r="I125" s="7"/>
      <c r="J125" s="27"/>
    </row>
    <row r="126" spans="1:10" ht="30" x14ac:dyDescent="0.25">
      <c r="A126" s="3">
        <v>158078</v>
      </c>
      <c r="B126" s="3" t="s">
        <v>4121</v>
      </c>
      <c r="C126" s="7" t="s">
        <v>4124</v>
      </c>
      <c r="D126" s="7" t="s">
        <v>1311</v>
      </c>
      <c r="E126" s="7" t="s">
        <v>1312</v>
      </c>
      <c r="F126" s="7" t="s">
        <v>867</v>
      </c>
      <c r="G126" s="7"/>
      <c r="H126" s="7" t="s">
        <v>905</v>
      </c>
      <c r="I126" s="7"/>
      <c r="J126" s="27"/>
    </row>
    <row r="127" spans="1:10" ht="30" x14ac:dyDescent="0.25">
      <c r="A127" s="3">
        <v>158078</v>
      </c>
      <c r="B127" s="3" t="s">
        <v>4122</v>
      </c>
      <c r="C127" s="7" t="s">
        <v>4106</v>
      </c>
      <c r="D127" s="7" t="s">
        <v>1378</v>
      </c>
      <c r="E127" s="7" t="s">
        <v>1379</v>
      </c>
      <c r="F127" s="7" t="s">
        <v>14</v>
      </c>
      <c r="G127" s="7" t="s">
        <v>3837</v>
      </c>
      <c r="H127" s="7" t="s">
        <v>905</v>
      </c>
      <c r="I127" s="7"/>
      <c r="J127" s="27"/>
    </row>
    <row r="128" spans="1:10" ht="30" x14ac:dyDescent="0.25">
      <c r="A128" s="3">
        <v>158078</v>
      </c>
      <c r="B128" s="3" t="s">
        <v>4123</v>
      </c>
      <c r="C128" s="7" t="s">
        <v>4108</v>
      </c>
      <c r="D128" s="7" t="s">
        <v>1378</v>
      </c>
      <c r="E128" s="7" t="s">
        <v>1380</v>
      </c>
      <c r="F128" s="7" t="s">
        <v>14</v>
      </c>
      <c r="G128" s="7" t="s">
        <v>4053</v>
      </c>
      <c r="H128" s="7" t="s">
        <v>905</v>
      </c>
      <c r="I128" s="7"/>
      <c r="J128" s="27"/>
    </row>
    <row r="129" spans="1:10" ht="30" x14ac:dyDescent="0.25">
      <c r="A129" s="3">
        <v>158078</v>
      </c>
      <c r="B129" s="3" t="s">
        <v>4125</v>
      </c>
      <c r="C129" s="7" t="s">
        <v>4114</v>
      </c>
      <c r="D129" s="7" t="s">
        <v>1378</v>
      </c>
      <c r="E129" s="7" t="s">
        <v>1381</v>
      </c>
      <c r="F129" s="7" t="s">
        <v>14</v>
      </c>
      <c r="G129" s="7" t="s">
        <v>3837</v>
      </c>
      <c r="H129" s="7" t="s">
        <v>905</v>
      </c>
      <c r="I129" s="7"/>
      <c r="J129" s="27"/>
    </row>
    <row r="130" spans="1:10" ht="30" x14ac:dyDescent="0.25">
      <c r="A130" s="3">
        <v>158078</v>
      </c>
      <c r="B130" s="3" t="s">
        <v>4126</v>
      </c>
      <c r="C130" s="7" t="s">
        <v>4116</v>
      </c>
      <c r="D130" s="7" t="s">
        <v>1378</v>
      </c>
      <c r="E130" s="7" t="s">
        <v>1382</v>
      </c>
      <c r="F130" s="7" t="s">
        <v>14</v>
      </c>
      <c r="G130" s="7" t="s">
        <v>4064</v>
      </c>
      <c r="H130" s="7" t="s">
        <v>905</v>
      </c>
      <c r="I130" s="7"/>
      <c r="J130" s="27"/>
    </row>
    <row r="131" spans="1:10" ht="30" x14ac:dyDescent="0.25">
      <c r="A131" s="3">
        <v>158078</v>
      </c>
      <c r="B131" s="3" t="s">
        <v>4127</v>
      </c>
      <c r="C131" s="7" t="s">
        <v>4118</v>
      </c>
      <c r="D131" s="7" t="s">
        <v>1378</v>
      </c>
      <c r="E131" s="7" t="s">
        <v>749</v>
      </c>
      <c r="F131" s="7" t="s">
        <v>14</v>
      </c>
      <c r="G131" s="7" t="s">
        <v>4112</v>
      </c>
      <c r="H131" s="7" t="s">
        <v>905</v>
      </c>
      <c r="I131" s="7"/>
      <c r="J131" s="27"/>
    </row>
    <row r="132" spans="1:10" x14ac:dyDescent="0.25">
      <c r="A132" s="3">
        <v>158078</v>
      </c>
      <c r="B132" s="3" t="s">
        <v>4128</v>
      </c>
      <c r="C132" s="7" t="s">
        <v>4120</v>
      </c>
      <c r="D132" s="7" t="s">
        <v>678</v>
      </c>
      <c r="E132" s="7" t="s">
        <v>90</v>
      </c>
      <c r="F132" s="7" t="s">
        <v>867</v>
      </c>
      <c r="G132" s="7"/>
      <c r="H132" s="7" t="s">
        <v>905</v>
      </c>
      <c r="I132" s="7"/>
      <c r="J132" s="27"/>
    </row>
    <row r="133" spans="1:10" x14ac:dyDescent="0.25">
      <c r="A133" s="3">
        <v>158078</v>
      </c>
      <c r="B133" s="3" t="s">
        <v>4129</v>
      </c>
      <c r="C133" s="7" t="s">
        <v>4066</v>
      </c>
      <c r="D133" s="7"/>
      <c r="E133" s="7"/>
      <c r="F133" s="7" t="s">
        <v>887</v>
      </c>
      <c r="G133" s="7" t="s">
        <v>3832</v>
      </c>
      <c r="H133" s="7" t="s">
        <v>905</v>
      </c>
      <c r="I133" s="7"/>
      <c r="J133" s="27"/>
    </row>
    <row r="134" spans="1:10" x14ac:dyDescent="0.25">
      <c r="A134" s="3">
        <v>158078</v>
      </c>
      <c r="B134" s="3" t="s">
        <v>4130</v>
      </c>
      <c r="C134" s="7" t="s">
        <v>4068</v>
      </c>
      <c r="D134" s="7"/>
      <c r="E134" s="7"/>
      <c r="F134" s="7" t="s">
        <v>887</v>
      </c>
      <c r="G134" s="7" t="s">
        <v>3499</v>
      </c>
      <c r="H134" s="7" t="s">
        <v>905</v>
      </c>
      <c r="I134" s="7"/>
      <c r="J134" s="27"/>
    </row>
    <row r="135" spans="1:10" x14ac:dyDescent="0.25">
      <c r="A135" s="3">
        <v>158078</v>
      </c>
      <c r="B135" s="3" t="s">
        <v>4131</v>
      </c>
      <c r="C135" s="7" t="s">
        <v>4134</v>
      </c>
      <c r="D135" s="7"/>
      <c r="E135" s="7"/>
      <c r="F135" s="7" t="s">
        <v>887</v>
      </c>
      <c r="G135" s="7" t="s">
        <v>3499</v>
      </c>
      <c r="H135" s="7" t="s">
        <v>905</v>
      </c>
      <c r="I135" s="7"/>
      <c r="J135" s="27"/>
    </row>
    <row r="136" spans="1:10" ht="30" x14ac:dyDescent="0.25">
      <c r="A136" s="3">
        <v>158078</v>
      </c>
      <c r="B136" s="3" t="s">
        <v>4132</v>
      </c>
      <c r="C136" s="7" t="s">
        <v>4136</v>
      </c>
      <c r="D136" s="7"/>
      <c r="E136" s="7"/>
      <c r="F136" s="7" t="s">
        <v>908</v>
      </c>
      <c r="G136" s="7" t="s">
        <v>4137</v>
      </c>
      <c r="H136" s="7" t="s">
        <v>905</v>
      </c>
      <c r="I136" s="7"/>
      <c r="J136" s="27"/>
    </row>
    <row r="137" spans="1:10" x14ac:dyDescent="0.25">
      <c r="A137" s="3">
        <v>158078</v>
      </c>
      <c r="B137" s="3" t="s">
        <v>4133</v>
      </c>
      <c r="C137" s="7" t="s">
        <v>3854</v>
      </c>
      <c r="D137" s="7" t="s">
        <v>1299</v>
      </c>
      <c r="E137" s="7" t="s">
        <v>590</v>
      </c>
      <c r="F137" s="7" t="s">
        <v>14</v>
      </c>
      <c r="G137" s="7" t="s">
        <v>3837</v>
      </c>
      <c r="H137" s="7" t="s">
        <v>905</v>
      </c>
      <c r="I137" s="7"/>
      <c r="J137" s="27"/>
    </row>
    <row r="138" spans="1:10" x14ac:dyDescent="0.25">
      <c r="A138" s="3">
        <v>158078</v>
      </c>
      <c r="B138" s="3" t="s">
        <v>4135</v>
      </c>
      <c r="C138" s="7" t="s">
        <v>4140</v>
      </c>
      <c r="D138" s="7" t="s">
        <v>1299</v>
      </c>
      <c r="E138" s="7" t="s">
        <v>618</v>
      </c>
      <c r="F138" s="7" t="s">
        <v>14</v>
      </c>
      <c r="G138" s="7" t="s">
        <v>4064</v>
      </c>
      <c r="H138" s="7" t="s">
        <v>905</v>
      </c>
      <c r="I138" s="7"/>
      <c r="J138" s="27"/>
    </row>
    <row r="139" spans="1:10" x14ac:dyDescent="0.25">
      <c r="A139" s="3">
        <v>158078</v>
      </c>
      <c r="B139" s="3" t="s">
        <v>4138</v>
      </c>
      <c r="C139" s="7" t="s">
        <v>3852</v>
      </c>
      <c r="D139" s="7" t="s">
        <v>1299</v>
      </c>
      <c r="E139" s="7"/>
      <c r="F139" s="7" t="s">
        <v>887</v>
      </c>
      <c r="G139" s="7" t="s">
        <v>3853</v>
      </c>
      <c r="H139" s="7" t="s">
        <v>905</v>
      </c>
      <c r="I139" s="7"/>
      <c r="J139" s="27"/>
    </row>
    <row r="140" spans="1:10" x14ac:dyDescent="0.25">
      <c r="A140" s="3">
        <v>158078</v>
      </c>
      <c r="B140" s="3" t="s">
        <v>4139</v>
      </c>
      <c r="C140" s="7" t="s">
        <v>4143</v>
      </c>
      <c r="D140" s="7" t="s">
        <v>1299</v>
      </c>
      <c r="E140" s="7" t="s">
        <v>1300</v>
      </c>
      <c r="F140" s="7" t="s">
        <v>867</v>
      </c>
      <c r="G140" s="7"/>
      <c r="H140" s="7" t="s">
        <v>905</v>
      </c>
      <c r="I140" s="7"/>
      <c r="J140" s="27"/>
    </row>
    <row r="141" spans="1:10" x14ac:dyDescent="0.25">
      <c r="A141" s="3">
        <v>158078</v>
      </c>
      <c r="B141" s="3" t="s">
        <v>4141</v>
      </c>
      <c r="C141" s="7" t="s">
        <v>4145</v>
      </c>
      <c r="D141" s="7" t="s">
        <v>1299</v>
      </c>
      <c r="E141" s="7" t="s">
        <v>1301</v>
      </c>
      <c r="F141" s="7" t="s">
        <v>867</v>
      </c>
      <c r="G141" s="7"/>
      <c r="H141" s="7" t="s">
        <v>905</v>
      </c>
      <c r="I141" s="7"/>
      <c r="J141" s="27"/>
    </row>
    <row r="142" spans="1:10" x14ac:dyDescent="0.25">
      <c r="A142" s="3">
        <v>158078</v>
      </c>
      <c r="B142" s="3" t="s">
        <v>4142</v>
      </c>
      <c r="C142" s="7" t="s">
        <v>4147</v>
      </c>
      <c r="D142" s="7" t="s">
        <v>1299</v>
      </c>
      <c r="E142" s="7" t="s">
        <v>1302</v>
      </c>
      <c r="F142" s="7" t="s">
        <v>867</v>
      </c>
      <c r="G142" s="7"/>
      <c r="H142" s="7" t="s">
        <v>905</v>
      </c>
      <c r="I142" s="7"/>
      <c r="J142" s="27"/>
    </row>
    <row r="143" spans="1:10" x14ac:dyDescent="0.25">
      <c r="A143" s="3">
        <v>158078</v>
      </c>
      <c r="B143" s="3" t="s">
        <v>4144</v>
      </c>
      <c r="C143" s="7" t="s">
        <v>4134</v>
      </c>
      <c r="D143" s="7"/>
      <c r="E143" s="7"/>
      <c r="F143" s="7" t="s">
        <v>887</v>
      </c>
      <c r="G143" s="7" t="s">
        <v>3499</v>
      </c>
      <c r="H143" s="7" t="s">
        <v>905</v>
      </c>
      <c r="I143" s="7"/>
      <c r="J143" s="27"/>
    </row>
    <row r="144" spans="1:10" x14ac:dyDescent="0.25">
      <c r="A144" s="3">
        <v>158078</v>
      </c>
      <c r="B144" s="3" t="s">
        <v>4146</v>
      </c>
      <c r="C144" s="7" t="s">
        <v>4150</v>
      </c>
      <c r="D144" s="7"/>
      <c r="E144" s="7"/>
      <c r="F144" s="7" t="s">
        <v>908</v>
      </c>
      <c r="G144" s="7" t="s">
        <v>4151</v>
      </c>
      <c r="H144" s="7" t="s">
        <v>905</v>
      </c>
      <c r="I144" s="7"/>
      <c r="J144" s="27"/>
    </row>
    <row r="145" spans="1:10" ht="30" x14ac:dyDescent="0.25">
      <c r="A145" s="3">
        <v>158078</v>
      </c>
      <c r="B145" s="3" t="s">
        <v>4148</v>
      </c>
      <c r="C145" s="7" t="s">
        <v>4153</v>
      </c>
      <c r="D145" s="7" t="s">
        <v>2999</v>
      </c>
      <c r="E145" s="7" t="s">
        <v>590</v>
      </c>
      <c r="F145" s="7" t="s">
        <v>14</v>
      </c>
      <c r="G145" s="7" t="s">
        <v>3837</v>
      </c>
      <c r="H145" s="7" t="s">
        <v>905</v>
      </c>
      <c r="I145" s="7"/>
      <c r="J145" s="27"/>
    </row>
    <row r="146" spans="1:10" ht="30" x14ac:dyDescent="0.25">
      <c r="A146" s="3">
        <v>158078</v>
      </c>
      <c r="B146" s="3" t="s">
        <v>4149</v>
      </c>
      <c r="C146" s="7" t="s">
        <v>4155</v>
      </c>
      <c r="D146" s="7" t="s">
        <v>2999</v>
      </c>
      <c r="E146" s="7" t="s">
        <v>2639</v>
      </c>
      <c r="F146" s="7" t="s">
        <v>14</v>
      </c>
      <c r="G146" s="7" t="s">
        <v>4156</v>
      </c>
      <c r="H146" s="7" t="s">
        <v>905</v>
      </c>
      <c r="I146" s="7"/>
      <c r="J146" s="27"/>
    </row>
    <row r="147" spans="1:10" ht="30" x14ac:dyDescent="0.25">
      <c r="A147" s="3">
        <v>158078</v>
      </c>
      <c r="B147" s="3" t="s">
        <v>4152</v>
      </c>
      <c r="C147" s="7" t="s">
        <v>4158</v>
      </c>
      <c r="D147" s="7" t="s">
        <v>2999</v>
      </c>
      <c r="E147" s="7" t="s">
        <v>618</v>
      </c>
      <c r="F147" s="7" t="s">
        <v>14</v>
      </c>
      <c r="G147" s="7" t="s">
        <v>4064</v>
      </c>
      <c r="H147" s="7" t="s">
        <v>905</v>
      </c>
      <c r="I147" s="7"/>
      <c r="J147" s="27"/>
    </row>
    <row r="148" spans="1:10" ht="30" x14ac:dyDescent="0.25">
      <c r="A148" s="3">
        <v>158078</v>
      </c>
      <c r="B148" s="3" t="s">
        <v>4154</v>
      </c>
      <c r="C148" s="7" t="s">
        <v>4160</v>
      </c>
      <c r="D148" s="7" t="s">
        <v>2999</v>
      </c>
      <c r="E148" s="7" t="s">
        <v>1182</v>
      </c>
      <c r="F148" s="7" t="s">
        <v>14</v>
      </c>
      <c r="G148" s="7" t="s">
        <v>4161</v>
      </c>
      <c r="H148" s="7" t="s">
        <v>905</v>
      </c>
      <c r="I148" s="7"/>
      <c r="J148" s="27"/>
    </row>
    <row r="149" spans="1:10" x14ac:dyDescent="0.25">
      <c r="A149" s="3">
        <v>158078</v>
      </c>
      <c r="B149" s="3" t="s">
        <v>4157</v>
      </c>
      <c r="C149" s="7" t="s">
        <v>4163</v>
      </c>
      <c r="D149" s="7"/>
      <c r="E149" s="7"/>
      <c r="F149" s="7" t="s">
        <v>887</v>
      </c>
      <c r="G149" s="7" t="s">
        <v>3853</v>
      </c>
      <c r="H149" s="7" t="s">
        <v>905</v>
      </c>
      <c r="I149" s="7"/>
      <c r="J149" s="27"/>
    </row>
    <row r="150" spans="1:10" x14ac:dyDescent="0.25">
      <c r="A150" s="3">
        <v>158078</v>
      </c>
      <c r="B150" s="3" t="s">
        <v>4159</v>
      </c>
      <c r="C150" s="7" t="s">
        <v>4165</v>
      </c>
      <c r="D150" s="7"/>
      <c r="E150" s="7"/>
      <c r="F150" s="7" t="s">
        <v>887</v>
      </c>
      <c r="G150" s="7" t="s">
        <v>3832</v>
      </c>
      <c r="H150" s="7" t="s">
        <v>905</v>
      </c>
      <c r="I150" s="7"/>
      <c r="J150" s="27"/>
    </row>
    <row r="151" spans="1:10" x14ac:dyDescent="0.25">
      <c r="A151" s="3">
        <v>158078</v>
      </c>
      <c r="B151" s="3" t="s">
        <v>4162</v>
      </c>
      <c r="C151" s="7" t="s">
        <v>4167</v>
      </c>
      <c r="D151" s="7"/>
      <c r="E151" s="7"/>
      <c r="F151" s="7" t="s">
        <v>887</v>
      </c>
      <c r="G151" s="7" t="s">
        <v>3499</v>
      </c>
      <c r="H151" s="7" t="s">
        <v>905</v>
      </c>
      <c r="I151" s="7"/>
      <c r="J151" s="27"/>
    </row>
    <row r="152" spans="1:10" x14ac:dyDescent="0.25">
      <c r="A152" s="3">
        <v>158078</v>
      </c>
      <c r="B152" s="3" t="s">
        <v>4164</v>
      </c>
      <c r="C152" s="7" t="s">
        <v>4169</v>
      </c>
      <c r="D152" s="7"/>
      <c r="E152" s="7"/>
      <c r="F152" s="7" t="s">
        <v>908</v>
      </c>
      <c r="G152" s="7" t="s">
        <v>4170</v>
      </c>
      <c r="H152" s="7" t="s">
        <v>905</v>
      </c>
      <c r="I152" s="7"/>
      <c r="J152" s="27"/>
    </row>
    <row r="153" spans="1:10" ht="30" x14ac:dyDescent="0.25">
      <c r="A153" s="3">
        <v>158078</v>
      </c>
      <c r="B153" s="3" t="s">
        <v>4166</v>
      </c>
      <c r="C153" s="7" t="s">
        <v>4153</v>
      </c>
      <c r="D153" s="7" t="s">
        <v>2033</v>
      </c>
      <c r="E153" s="7" t="s">
        <v>590</v>
      </c>
      <c r="F153" s="7" t="s">
        <v>14</v>
      </c>
      <c r="G153" s="7" t="s">
        <v>3837</v>
      </c>
      <c r="H153" s="7" t="s">
        <v>905</v>
      </c>
      <c r="I153" s="7"/>
      <c r="J153" s="27"/>
    </row>
    <row r="154" spans="1:10" ht="30" x14ac:dyDescent="0.25">
      <c r="A154" s="3">
        <v>158078</v>
      </c>
      <c r="B154" s="3" t="s">
        <v>4168</v>
      </c>
      <c r="C154" s="7" t="s">
        <v>4097</v>
      </c>
      <c r="D154" s="7" t="s">
        <v>2033</v>
      </c>
      <c r="E154" s="7" t="s">
        <v>618</v>
      </c>
      <c r="F154" s="7" t="s">
        <v>14</v>
      </c>
      <c r="G154" s="7" t="s">
        <v>4064</v>
      </c>
      <c r="H154" s="7" t="s">
        <v>905</v>
      </c>
      <c r="I154" s="7"/>
      <c r="J154" s="27"/>
    </row>
    <row r="155" spans="1:10" ht="30" x14ac:dyDescent="0.25">
      <c r="A155" s="3">
        <v>158078</v>
      </c>
      <c r="B155" s="3" t="s">
        <v>4171</v>
      </c>
      <c r="C155" s="7" t="s">
        <v>4174</v>
      </c>
      <c r="D155" s="7" t="s">
        <v>2033</v>
      </c>
      <c r="E155" s="7" t="s">
        <v>192</v>
      </c>
      <c r="F155" s="7" t="s">
        <v>867</v>
      </c>
      <c r="G155" s="7"/>
      <c r="H155" s="7" t="s">
        <v>905</v>
      </c>
      <c r="I155" s="7"/>
      <c r="J155" s="27"/>
    </row>
    <row r="156" spans="1:10" ht="30" x14ac:dyDescent="0.25">
      <c r="A156" s="3">
        <v>158078</v>
      </c>
      <c r="B156" s="3" t="s">
        <v>4172</v>
      </c>
      <c r="C156" s="7" t="s">
        <v>4176</v>
      </c>
      <c r="D156" s="7" t="s">
        <v>2033</v>
      </c>
      <c r="E156" s="7" t="s">
        <v>2030</v>
      </c>
      <c r="F156" s="7" t="s">
        <v>867</v>
      </c>
      <c r="G156" s="7"/>
      <c r="H156" s="7" t="s">
        <v>905</v>
      </c>
      <c r="I156" s="7"/>
      <c r="J156" s="27"/>
    </row>
    <row r="157" spans="1:10" ht="30" x14ac:dyDescent="0.25">
      <c r="A157" s="3">
        <v>158078</v>
      </c>
      <c r="B157" s="3" t="s">
        <v>4173</v>
      </c>
      <c r="C157" s="7" t="s">
        <v>4178</v>
      </c>
      <c r="D157" s="7" t="s">
        <v>2033</v>
      </c>
      <c r="E157" s="7" t="s">
        <v>622</v>
      </c>
      <c r="F157" s="7" t="s">
        <v>867</v>
      </c>
      <c r="G157" s="7"/>
      <c r="H157" s="7" t="s">
        <v>905</v>
      </c>
      <c r="I157" s="7"/>
      <c r="J157" s="27"/>
    </row>
    <row r="158" spans="1:10" ht="30" x14ac:dyDescent="0.25">
      <c r="A158" s="3">
        <v>158078</v>
      </c>
      <c r="B158" s="3" t="s">
        <v>4175</v>
      </c>
      <c r="C158" s="7" t="s">
        <v>4180</v>
      </c>
      <c r="D158" s="7" t="s">
        <v>2033</v>
      </c>
      <c r="E158" s="7" t="s">
        <v>2035</v>
      </c>
      <c r="F158" s="7" t="s">
        <v>867</v>
      </c>
      <c r="G158" s="7"/>
      <c r="H158" s="7" t="s">
        <v>905</v>
      </c>
      <c r="I158" s="7"/>
      <c r="J158" s="27"/>
    </row>
    <row r="159" spans="1:10" x14ac:dyDescent="0.25">
      <c r="A159" s="3">
        <v>158078</v>
      </c>
      <c r="B159" s="3" t="s">
        <v>4177</v>
      </c>
      <c r="C159" s="7" t="s">
        <v>4182</v>
      </c>
      <c r="D159" s="7"/>
      <c r="E159" s="7"/>
      <c r="F159" s="7" t="s">
        <v>887</v>
      </c>
      <c r="G159" s="7" t="s">
        <v>3499</v>
      </c>
      <c r="H159" s="7" t="s">
        <v>905</v>
      </c>
      <c r="I159" s="7"/>
      <c r="J159" s="27"/>
    </row>
    <row r="160" spans="1:10" x14ac:dyDescent="0.25">
      <c r="A160" s="3">
        <v>158078</v>
      </c>
      <c r="B160" s="3" t="s">
        <v>4179</v>
      </c>
      <c r="C160" s="7" t="s">
        <v>4184</v>
      </c>
      <c r="D160" s="7"/>
      <c r="E160" s="7"/>
      <c r="F160" s="7" t="s">
        <v>908</v>
      </c>
      <c r="G160" s="7" t="s">
        <v>4185</v>
      </c>
      <c r="H160" s="7" t="s">
        <v>905</v>
      </c>
      <c r="I160" s="7"/>
      <c r="J160" s="27"/>
    </row>
    <row r="161" spans="1:10" ht="30" x14ac:dyDescent="0.25">
      <c r="A161" s="3">
        <v>158078</v>
      </c>
      <c r="B161" s="3" t="s">
        <v>4181</v>
      </c>
      <c r="C161" s="7" t="s">
        <v>4153</v>
      </c>
      <c r="D161" s="7" t="s">
        <v>2029</v>
      </c>
      <c r="E161" s="7" t="s">
        <v>590</v>
      </c>
      <c r="F161" s="7" t="s">
        <v>14</v>
      </c>
      <c r="G161" s="7" t="s">
        <v>3837</v>
      </c>
      <c r="H161" s="7" t="s">
        <v>905</v>
      </c>
      <c r="I161" s="7"/>
      <c r="J161" s="27"/>
    </row>
    <row r="162" spans="1:10" ht="30" x14ac:dyDescent="0.25">
      <c r="A162" s="3">
        <v>158078</v>
      </c>
      <c r="B162" s="3" t="s">
        <v>4183</v>
      </c>
      <c r="C162" s="7" t="s">
        <v>4158</v>
      </c>
      <c r="D162" s="7" t="s">
        <v>2029</v>
      </c>
      <c r="E162" s="7" t="s">
        <v>618</v>
      </c>
      <c r="F162" s="7" t="s">
        <v>14</v>
      </c>
      <c r="G162" s="7" t="s">
        <v>4064</v>
      </c>
      <c r="H162" s="7" t="s">
        <v>905</v>
      </c>
      <c r="I162" s="7"/>
      <c r="J162" s="27"/>
    </row>
    <row r="163" spans="1:10" ht="30" x14ac:dyDescent="0.25">
      <c r="A163" s="3">
        <v>158078</v>
      </c>
      <c r="B163" s="3" t="s">
        <v>4186</v>
      </c>
      <c r="C163" s="7" t="s">
        <v>4174</v>
      </c>
      <c r="D163" s="7" t="s">
        <v>2029</v>
      </c>
      <c r="E163" s="7" t="s">
        <v>192</v>
      </c>
      <c r="F163" s="7" t="s">
        <v>867</v>
      </c>
      <c r="G163" s="7"/>
      <c r="H163" s="7" t="s">
        <v>905</v>
      </c>
      <c r="I163" s="7"/>
      <c r="J163" s="27"/>
    </row>
    <row r="164" spans="1:10" ht="30" x14ac:dyDescent="0.25">
      <c r="A164" s="3">
        <v>158078</v>
      </c>
      <c r="B164" s="3" t="s">
        <v>4187</v>
      </c>
      <c r="C164" s="7" t="s">
        <v>4190</v>
      </c>
      <c r="D164" s="7" t="s">
        <v>2029</v>
      </c>
      <c r="E164" s="7" t="s">
        <v>2030</v>
      </c>
      <c r="F164" s="7" t="s">
        <v>867</v>
      </c>
      <c r="G164" s="7"/>
      <c r="H164" s="7" t="s">
        <v>905</v>
      </c>
      <c r="I164" s="7"/>
      <c r="J164" s="27"/>
    </row>
    <row r="165" spans="1:10" ht="30" x14ac:dyDescent="0.25">
      <c r="A165" s="3">
        <v>158078</v>
      </c>
      <c r="B165" s="3" t="s">
        <v>4188</v>
      </c>
      <c r="C165" s="7" t="s">
        <v>4143</v>
      </c>
      <c r="D165" s="7" t="s">
        <v>2029</v>
      </c>
      <c r="E165" s="7" t="s">
        <v>1300</v>
      </c>
      <c r="F165" s="7" t="s">
        <v>867</v>
      </c>
      <c r="G165" s="7"/>
      <c r="H165" s="7" t="s">
        <v>905</v>
      </c>
      <c r="I165" s="7"/>
      <c r="J165" s="27"/>
    </row>
    <row r="166" spans="1:10" x14ac:dyDescent="0.25">
      <c r="A166" s="3">
        <v>158078</v>
      </c>
      <c r="B166" s="3" t="s">
        <v>4189</v>
      </c>
      <c r="C166" s="7" t="s">
        <v>4120</v>
      </c>
      <c r="D166" s="7" t="s">
        <v>678</v>
      </c>
      <c r="E166" s="7" t="s">
        <v>90</v>
      </c>
      <c r="F166" s="7" t="s">
        <v>867</v>
      </c>
      <c r="G166" s="7"/>
      <c r="H166" s="7" t="s">
        <v>905</v>
      </c>
      <c r="I166" s="7"/>
      <c r="J166" s="27"/>
    </row>
    <row r="167" spans="1:10" ht="30" x14ac:dyDescent="0.25">
      <c r="A167" s="3">
        <v>158078</v>
      </c>
      <c r="B167" s="3" t="s">
        <v>4191</v>
      </c>
      <c r="C167" s="7" t="s">
        <v>4194</v>
      </c>
      <c r="D167" s="7" t="s">
        <v>2029</v>
      </c>
      <c r="E167" s="7" t="s">
        <v>2032</v>
      </c>
      <c r="F167" s="7" t="s">
        <v>867</v>
      </c>
      <c r="G167" s="7"/>
      <c r="H167" s="7" t="s">
        <v>905</v>
      </c>
      <c r="I167" s="7"/>
      <c r="J167" s="27"/>
    </row>
    <row r="168" spans="1:10" x14ac:dyDescent="0.25">
      <c r="A168" s="3">
        <v>158078</v>
      </c>
      <c r="B168" s="3" t="s">
        <v>4192</v>
      </c>
      <c r="C168" s="7" t="s">
        <v>4196</v>
      </c>
      <c r="D168" s="7"/>
      <c r="E168" s="7"/>
      <c r="F168" s="7" t="s">
        <v>887</v>
      </c>
      <c r="G168" s="7" t="s">
        <v>3499</v>
      </c>
      <c r="H168" s="7" t="s">
        <v>905</v>
      </c>
      <c r="I168" s="7"/>
      <c r="J168" s="27"/>
    </row>
    <row r="169" spans="1:10" ht="30" x14ac:dyDescent="0.25">
      <c r="A169" s="3">
        <v>158078</v>
      </c>
      <c r="B169" s="3" t="s">
        <v>4193</v>
      </c>
      <c r="C169" s="7" t="s">
        <v>902</v>
      </c>
      <c r="D169" s="7"/>
      <c r="E169" s="7"/>
      <c r="F169" s="7" t="s">
        <v>866</v>
      </c>
      <c r="G169" s="7" t="s">
        <v>3918</v>
      </c>
      <c r="H169" s="7" t="s">
        <v>906</v>
      </c>
      <c r="I169" s="7"/>
      <c r="J169" s="27"/>
    </row>
    <row r="170" spans="1:10" ht="30" x14ac:dyDescent="0.25">
      <c r="A170" s="3">
        <v>158078</v>
      </c>
      <c r="B170" s="3" t="s">
        <v>4195</v>
      </c>
      <c r="C170" s="7" t="s">
        <v>901</v>
      </c>
      <c r="D170" s="7"/>
      <c r="E170" s="7"/>
      <c r="F170" s="7" t="s">
        <v>879</v>
      </c>
      <c r="G170" s="7" t="s">
        <v>3919</v>
      </c>
      <c r="H170" s="7" t="s">
        <v>903</v>
      </c>
      <c r="I170" s="7"/>
      <c r="J170" s="27"/>
    </row>
    <row r="171" spans="1:10" ht="60" x14ac:dyDescent="0.25">
      <c r="A171" s="3">
        <v>158078</v>
      </c>
      <c r="B171" s="3" t="s">
        <v>4197</v>
      </c>
      <c r="C171" s="7" t="s">
        <v>2338</v>
      </c>
      <c r="D171" s="7"/>
      <c r="E171" s="7"/>
      <c r="F171" s="7" t="s">
        <v>864</v>
      </c>
      <c r="G171" s="7" t="s">
        <v>3920</v>
      </c>
      <c r="H171" s="7" t="s">
        <v>2337</v>
      </c>
      <c r="I171" s="7"/>
      <c r="J171" s="27"/>
    </row>
    <row r="172" spans="1:10" ht="45" x14ac:dyDescent="0.25">
      <c r="A172" s="3">
        <v>158078</v>
      </c>
      <c r="B172" s="3" t="s">
        <v>4198</v>
      </c>
      <c r="C172" s="7" t="s">
        <v>3821</v>
      </c>
      <c r="D172" s="7"/>
      <c r="E172" s="7"/>
      <c r="F172" s="7" t="s">
        <v>890</v>
      </c>
      <c r="G172" s="7" t="s">
        <v>3921</v>
      </c>
      <c r="H172" s="7" t="s">
        <v>904</v>
      </c>
      <c r="I172" s="7"/>
      <c r="J172" s="27"/>
    </row>
    <row r="173" spans="1:10" ht="45" x14ac:dyDescent="0.25">
      <c r="A173" s="3">
        <v>158078</v>
      </c>
      <c r="B173" s="3" t="s">
        <v>4199</v>
      </c>
      <c r="C173" s="7" t="s">
        <v>3821</v>
      </c>
      <c r="D173" s="7"/>
      <c r="E173" s="7"/>
      <c r="F173" s="7" t="s">
        <v>890</v>
      </c>
      <c r="G173" s="7" t="s">
        <v>3922</v>
      </c>
      <c r="H173" s="7" t="s">
        <v>3895</v>
      </c>
      <c r="I173" s="7"/>
      <c r="J173" s="27"/>
    </row>
    <row r="174" spans="1:10" ht="30" x14ac:dyDescent="0.25">
      <c r="A174" s="3">
        <v>158078</v>
      </c>
      <c r="B174" s="3" t="s">
        <v>4200</v>
      </c>
      <c r="C174" s="7" t="s">
        <v>3822</v>
      </c>
      <c r="D174" s="7"/>
      <c r="E174" s="7"/>
      <c r="F174" s="7" t="s">
        <v>884</v>
      </c>
      <c r="G174" s="7" t="s">
        <v>3923</v>
      </c>
      <c r="H174" s="7" t="s">
        <v>905</v>
      </c>
      <c r="I174" s="7"/>
      <c r="J174" s="27"/>
    </row>
    <row r="175" spans="1:10" ht="30" x14ac:dyDescent="0.25">
      <c r="A175" s="3">
        <v>158078</v>
      </c>
      <c r="B175" s="3" t="s">
        <v>4201</v>
      </c>
      <c r="C175" s="7" t="s">
        <v>3406</v>
      </c>
      <c r="D175" s="7"/>
      <c r="E175" s="7"/>
      <c r="F175" s="7" t="s">
        <v>871</v>
      </c>
      <c r="G175" s="7" t="s">
        <v>3924</v>
      </c>
      <c r="H175" s="7" t="s">
        <v>905</v>
      </c>
      <c r="I175" s="7"/>
      <c r="J175" s="27"/>
    </row>
    <row r="176" spans="1:10" ht="30" x14ac:dyDescent="0.25">
      <c r="A176" s="3">
        <v>158078</v>
      </c>
      <c r="B176" s="3" t="s">
        <v>4202</v>
      </c>
      <c r="C176" s="7" t="s">
        <v>3406</v>
      </c>
      <c r="D176" s="7"/>
      <c r="E176" s="7"/>
      <c r="F176" s="7" t="s">
        <v>871</v>
      </c>
      <c r="G176" s="7" t="s">
        <v>3925</v>
      </c>
      <c r="H176" s="7" t="s">
        <v>905</v>
      </c>
      <c r="I176" s="7"/>
      <c r="J176" s="27"/>
    </row>
    <row r="177" spans="1:10" ht="30" x14ac:dyDescent="0.25">
      <c r="A177" s="3">
        <v>158078</v>
      </c>
      <c r="B177" s="3" t="s">
        <v>4203</v>
      </c>
      <c r="C177" s="7" t="s">
        <v>3823</v>
      </c>
      <c r="D177" s="7"/>
      <c r="E177" s="7"/>
      <c r="F177" s="7" t="s">
        <v>882</v>
      </c>
      <c r="G177" s="7" t="s">
        <v>3926</v>
      </c>
      <c r="H177" s="7" t="s">
        <v>905</v>
      </c>
      <c r="I177" s="7"/>
      <c r="J177" s="27"/>
    </row>
    <row r="178" spans="1:10" ht="30" x14ac:dyDescent="0.25">
      <c r="A178" s="3">
        <v>158078</v>
      </c>
      <c r="B178" s="3" t="s">
        <v>4204</v>
      </c>
      <c r="C178" s="7" t="s">
        <v>3823</v>
      </c>
      <c r="D178" s="7"/>
      <c r="E178" s="7"/>
      <c r="F178" s="7" t="s">
        <v>882</v>
      </c>
      <c r="G178" s="7" t="s">
        <v>3927</v>
      </c>
      <c r="H178" s="7" t="s">
        <v>905</v>
      </c>
      <c r="I178" s="7"/>
      <c r="J178" s="27"/>
    </row>
    <row r="179" spans="1:10" ht="30" x14ac:dyDescent="0.25">
      <c r="A179" s="3">
        <v>158078</v>
      </c>
      <c r="B179" s="3" t="s">
        <v>4205</v>
      </c>
      <c r="C179" s="7" t="s">
        <v>3824</v>
      </c>
      <c r="D179" s="7"/>
      <c r="E179" s="7"/>
      <c r="F179" s="7" t="s">
        <v>875</v>
      </c>
      <c r="G179" s="7" t="s">
        <v>3926</v>
      </c>
      <c r="H179" s="7" t="s">
        <v>905</v>
      </c>
      <c r="I179" s="7"/>
      <c r="J179" s="27"/>
    </row>
    <row r="180" spans="1:10" ht="30" x14ac:dyDescent="0.25">
      <c r="A180" s="3">
        <v>158078</v>
      </c>
      <c r="B180" s="3" t="s">
        <v>4206</v>
      </c>
      <c r="C180" s="7" t="s">
        <v>3824</v>
      </c>
      <c r="D180" s="7"/>
      <c r="E180" s="7"/>
      <c r="F180" s="7" t="s">
        <v>875</v>
      </c>
      <c r="G180" s="7" t="s">
        <v>3927</v>
      </c>
      <c r="H180" s="7" t="s">
        <v>905</v>
      </c>
      <c r="I180" s="7"/>
      <c r="J180" s="27"/>
    </row>
    <row r="181" spans="1:10" x14ac:dyDescent="0.25">
      <c r="A181" s="3">
        <v>158078</v>
      </c>
      <c r="B181" s="3" t="s">
        <v>4207</v>
      </c>
      <c r="C181" s="7" t="s">
        <v>3405</v>
      </c>
      <c r="D181" s="7"/>
      <c r="E181" s="7"/>
      <c r="F181" s="7" t="s">
        <v>865</v>
      </c>
      <c r="G181" s="7" t="s">
        <v>907</v>
      </c>
      <c r="H181" s="7" t="s">
        <v>905</v>
      </c>
      <c r="I181" s="7"/>
      <c r="J181" s="27"/>
    </row>
    <row r="182" spans="1:10" ht="30" x14ac:dyDescent="0.25">
      <c r="A182" s="3">
        <v>158078</v>
      </c>
      <c r="B182" s="3" t="s">
        <v>4208</v>
      </c>
      <c r="C182" s="7" t="s">
        <v>3825</v>
      </c>
      <c r="D182" s="7"/>
      <c r="E182" s="7"/>
      <c r="F182" s="7" t="s">
        <v>895</v>
      </c>
      <c r="G182" s="7" t="s">
        <v>3928</v>
      </c>
      <c r="H182" s="7" t="s">
        <v>905</v>
      </c>
      <c r="I182" s="7"/>
      <c r="J182" s="27"/>
    </row>
    <row r="183" spans="1:10" ht="30" x14ac:dyDescent="0.25">
      <c r="A183" s="3">
        <v>158078</v>
      </c>
      <c r="B183" s="3" t="s">
        <v>4209</v>
      </c>
      <c r="C183" s="7" t="s">
        <v>3825</v>
      </c>
      <c r="D183" s="7"/>
      <c r="E183" s="7"/>
      <c r="F183" s="7" t="s">
        <v>895</v>
      </c>
      <c r="G183" s="7" t="s">
        <v>3929</v>
      </c>
      <c r="H183" s="7" t="s">
        <v>905</v>
      </c>
      <c r="I183" s="7"/>
      <c r="J183" s="27"/>
    </row>
    <row r="184" spans="1:10" x14ac:dyDescent="0.25">
      <c r="A184" s="3">
        <v>158078</v>
      </c>
      <c r="B184" s="3" t="s">
        <v>4210</v>
      </c>
      <c r="C184" s="35" t="s">
        <v>3896</v>
      </c>
      <c r="D184" s="35"/>
      <c r="E184" s="35"/>
      <c r="F184" s="35" t="s">
        <v>908</v>
      </c>
      <c r="G184" s="35" t="s">
        <v>3897</v>
      </c>
      <c r="H184" s="35" t="s">
        <v>905</v>
      </c>
      <c r="I184" s="35"/>
      <c r="J184" s="27"/>
    </row>
    <row r="185" spans="1:10" x14ac:dyDescent="0.25">
      <c r="A185" s="3">
        <v>158078</v>
      </c>
      <c r="B185" s="3" t="s">
        <v>4211</v>
      </c>
      <c r="C185" s="35" t="s">
        <v>3854</v>
      </c>
      <c r="D185" s="35" t="s">
        <v>661</v>
      </c>
      <c r="E185" s="35" t="s">
        <v>590</v>
      </c>
      <c r="F185" s="35" t="s">
        <v>14</v>
      </c>
      <c r="G185" s="35" t="s">
        <v>3837</v>
      </c>
      <c r="H185" s="35" t="s">
        <v>905</v>
      </c>
      <c r="I185" s="35"/>
      <c r="J185" s="27"/>
    </row>
    <row r="186" spans="1:10" x14ac:dyDescent="0.25">
      <c r="A186" s="3">
        <v>158078</v>
      </c>
      <c r="B186" s="3" t="s">
        <v>4212</v>
      </c>
      <c r="C186" s="35" t="s">
        <v>3898</v>
      </c>
      <c r="D186" s="35" t="s">
        <v>661</v>
      </c>
      <c r="E186" s="35" t="s">
        <v>282</v>
      </c>
      <c r="F186" s="35" t="s">
        <v>14</v>
      </c>
      <c r="G186" s="35" t="s">
        <v>3930</v>
      </c>
      <c r="H186" s="35" t="s">
        <v>905</v>
      </c>
      <c r="I186" s="35"/>
      <c r="J186" s="27"/>
    </row>
    <row r="187" spans="1:10" x14ac:dyDescent="0.25">
      <c r="A187" s="3">
        <v>158078</v>
      </c>
      <c r="B187" s="3" t="s">
        <v>4213</v>
      </c>
      <c r="C187" s="36"/>
      <c r="D187" s="38" t="s">
        <v>661</v>
      </c>
      <c r="E187" s="38" t="s">
        <v>662</v>
      </c>
      <c r="F187" s="38" t="s">
        <v>14</v>
      </c>
      <c r="G187" s="36" t="s">
        <v>3931</v>
      </c>
      <c r="H187" s="35" t="s">
        <v>905</v>
      </c>
      <c r="I187" s="37"/>
      <c r="J187" s="27"/>
    </row>
    <row r="188" spans="1:10" ht="30" x14ac:dyDescent="0.25">
      <c r="A188" s="3">
        <v>158078</v>
      </c>
      <c r="B188" s="3" t="s">
        <v>4214</v>
      </c>
      <c r="C188" s="35" t="s">
        <v>3899</v>
      </c>
      <c r="D188" s="35" t="s">
        <v>703</v>
      </c>
      <c r="E188" s="35" t="s">
        <v>712</v>
      </c>
      <c r="F188" s="35" t="s">
        <v>867</v>
      </c>
      <c r="G188" s="35"/>
      <c r="H188" s="35" t="s">
        <v>905</v>
      </c>
      <c r="I188" s="35"/>
      <c r="J188" s="27"/>
    </row>
    <row r="189" spans="1:10" ht="30" x14ac:dyDescent="0.25">
      <c r="A189" s="3">
        <v>158078</v>
      </c>
      <c r="B189" s="3" t="s">
        <v>4215</v>
      </c>
      <c r="C189" s="35" t="s">
        <v>3900</v>
      </c>
      <c r="D189" s="35" t="s">
        <v>703</v>
      </c>
      <c r="E189" s="35" t="s">
        <v>3467</v>
      </c>
      <c r="F189" s="35" t="s">
        <v>876</v>
      </c>
      <c r="G189" s="35"/>
      <c r="H189" s="35" t="s">
        <v>3901</v>
      </c>
      <c r="I189" s="35"/>
      <c r="J189" s="27"/>
    </row>
    <row r="190" spans="1:10" ht="30" x14ac:dyDescent="0.25">
      <c r="A190" s="3">
        <v>158078</v>
      </c>
      <c r="B190" s="3" t="s">
        <v>4216</v>
      </c>
      <c r="C190" s="35" t="s">
        <v>3902</v>
      </c>
      <c r="D190" s="35" t="s">
        <v>703</v>
      </c>
      <c r="E190" s="35" t="s">
        <v>3468</v>
      </c>
      <c r="F190" s="35" t="s">
        <v>876</v>
      </c>
      <c r="G190" s="35"/>
      <c r="H190" s="35" t="s">
        <v>3903</v>
      </c>
      <c r="I190" s="35"/>
      <c r="J190" s="27"/>
    </row>
    <row r="191" spans="1:10" ht="30" x14ac:dyDescent="0.25">
      <c r="A191" s="3">
        <v>158078</v>
      </c>
      <c r="B191" s="3" t="s">
        <v>4217</v>
      </c>
      <c r="C191" s="35" t="s">
        <v>3904</v>
      </c>
      <c r="D191" s="35" t="s">
        <v>703</v>
      </c>
      <c r="E191" s="35" t="s">
        <v>3905</v>
      </c>
      <c r="F191" s="35" t="s">
        <v>867</v>
      </c>
      <c r="G191" s="35"/>
      <c r="H191" s="35" t="s">
        <v>905</v>
      </c>
      <c r="I191" s="35"/>
      <c r="J191" s="27"/>
    </row>
    <row r="192" spans="1:10" ht="30" x14ac:dyDescent="0.25">
      <c r="A192" s="3">
        <v>158078</v>
      </c>
      <c r="B192" s="3" t="s">
        <v>4218</v>
      </c>
      <c r="C192" s="35" t="s">
        <v>3906</v>
      </c>
      <c r="D192" s="35" t="s">
        <v>703</v>
      </c>
      <c r="E192" s="35" t="s">
        <v>700</v>
      </c>
      <c r="F192" s="35" t="s">
        <v>876</v>
      </c>
      <c r="G192" s="35"/>
      <c r="H192" s="35" t="s">
        <v>3907</v>
      </c>
      <c r="I192" s="35"/>
      <c r="J192" s="27"/>
    </row>
    <row r="193" spans="1:10" ht="30" x14ac:dyDescent="0.25">
      <c r="A193" s="3">
        <v>158078</v>
      </c>
      <c r="B193" s="3" t="s">
        <v>4219</v>
      </c>
      <c r="C193" s="35" t="s">
        <v>3908</v>
      </c>
      <c r="D193" s="35" t="s">
        <v>703</v>
      </c>
      <c r="E193" s="35" t="s">
        <v>702</v>
      </c>
      <c r="F193" s="35" t="s">
        <v>876</v>
      </c>
      <c r="G193" s="35"/>
      <c r="H193" s="35" t="s">
        <v>3909</v>
      </c>
      <c r="I193" s="35"/>
      <c r="J193" s="27"/>
    </row>
    <row r="194" spans="1:10" x14ac:dyDescent="0.25">
      <c r="A194" s="3">
        <v>158078</v>
      </c>
      <c r="B194" s="3" t="s">
        <v>4220</v>
      </c>
      <c r="C194" s="35" t="s">
        <v>3910</v>
      </c>
      <c r="D194" s="35" t="s">
        <v>703</v>
      </c>
      <c r="E194" s="35" t="s">
        <v>162</v>
      </c>
      <c r="F194" s="35" t="s">
        <v>867</v>
      </c>
      <c r="G194" s="35"/>
      <c r="H194" s="35" t="s">
        <v>905</v>
      </c>
      <c r="I194" s="35"/>
      <c r="J194" s="27"/>
    </row>
    <row r="195" spans="1:10" x14ac:dyDescent="0.25">
      <c r="A195" s="3">
        <v>158078</v>
      </c>
      <c r="B195" s="3" t="s">
        <v>4221</v>
      </c>
      <c r="C195" s="35" t="s">
        <v>3896</v>
      </c>
      <c r="D195" s="35"/>
      <c r="E195" s="35"/>
      <c r="F195" s="35" t="s">
        <v>908</v>
      </c>
      <c r="G195" s="35" t="s">
        <v>3897</v>
      </c>
      <c r="H195" s="35" t="s">
        <v>905</v>
      </c>
      <c r="I195" s="35"/>
      <c r="J195" s="27"/>
    </row>
    <row r="196" spans="1:10" x14ac:dyDescent="0.25">
      <c r="A196" s="3">
        <v>158078</v>
      </c>
      <c r="B196" s="3" t="s">
        <v>4222</v>
      </c>
      <c r="C196" s="35" t="s">
        <v>3854</v>
      </c>
      <c r="D196" s="35" t="s">
        <v>661</v>
      </c>
      <c r="E196" s="35" t="s">
        <v>590</v>
      </c>
      <c r="F196" s="35" t="s">
        <v>14</v>
      </c>
      <c r="G196" s="35" t="s">
        <v>3837</v>
      </c>
      <c r="H196" s="35" t="s">
        <v>905</v>
      </c>
      <c r="I196" s="35"/>
      <c r="J196" s="27"/>
    </row>
    <row r="197" spans="1:10" x14ac:dyDescent="0.25">
      <c r="A197" s="3">
        <v>158078</v>
      </c>
      <c r="B197" s="3" t="s">
        <v>4223</v>
      </c>
      <c r="C197" s="35" t="s">
        <v>3898</v>
      </c>
      <c r="D197" s="35" t="s">
        <v>661</v>
      </c>
      <c r="E197" s="35" t="s">
        <v>282</v>
      </c>
      <c r="F197" s="35" t="s">
        <v>14</v>
      </c>
      <c r="G197" s="35" t="s">
        <v>3930</v>
      </c>
      <c r="H197" s="35" t="s">
        <v>905</v>
      </c>
      <c r="I197" s="35"/>
      <c r="J197" s="27"/>
    </row>
    <row r="198" spans="1:10" x14ac:dyDescent="0.25">
      <c r="A198" s="3">
        <v>158078</v>
      </c>
      <c r="B198" s="3" t="s">
        <v>4224</v>
      </c>
      <c r="C198" s="36"/>
      <c r="D198" s="38" t="s">
        <v>661</v>
      </c>
      <c r="E198" s="38" t="s">
        <v>662</v>
      </c>
      <c r="F198" s="38" t="s">
        <v>14</v>
      </c>
      <c r="G198" s="36" t="s">
        <v>3932</v>
      </c>
      <c r="H198" s="35" t="s">
        <v>905</v>
      </c>
      <c r="I198" s="37"/>
      <c r="J198" s="27"/>
    </row>
    <row r="199" spans="1:10" ht="30" x14ac:dyDescent="0.25">
      <c r="A199" s="3">
        <v>158078</v>
      </c>
      <c r="B199" s="3" t="s">
        <v>4225</v>
      </c>
      <c r="C199" s="35" t="s">
        <v>3899</v>
      </c>
      <c r="D199" s="35" t="s">
        <v>703</v>
      </c>
      <c r="E199" s="35" t="s">
        <v>712</v>
      </c>
      <c r="F199" s="35" t="s">
        <v>867</v>
      </c>
      <c r="G199" s="35"/>
      <c r="H199" s="35" t="s">
        <v>905</v>
      </c>
      <c r="I199" s="35"/>
      <c r="J199" s="27"/>
    </row>
    <row r="200" spans="1:10" ht="45" x14ac:dyDescent="0.25">
      <c r="A200" s="3">
        <v>158078</v>
      </c>
      <c r="B200" s="3" t="s">
        <v>4226</v>
      </c>
      <c r="C200" s="35" t="s">
        <v>3900</v>
      </c>
      <c r="D200" s="35" t="s">
        <v>703</v>
      </c>
      <c r="E200" s="35" t="s">
        <v>3467</v>
      </c>
      <c r="F200" s="35" t="s">
        <v>876</v>
      </c>
      <c r="G200" s="35"/>
      <c r="H200" s="35" t="s">
        <v>3911</v>
      </c>
      <c r="I200" s="35"/>
      <c r="J200" s="27"/>
    </row>
    <row r="201" spans="1:10" ht="45" x14ac:dyDescent="0.25">
      <c r="A201" s="3">
        <v>158078</v>
      </c>
      <c r="B201" s="3" t="s">
        <v>4227</v>
      </c>
      <c r="C201" s="35" t="s">
        <v>3902</v>
      </c>
      <c r="D201" s="35" t="s">
        <v>703</v>
      </c>
      <c r="E201" s="35" t="s">
        <v>3468</v>
      </c>
      <c r="F201" s="35" t="s">
        <v>876</v>
      </c>
      <c r="G201" s="35"/>
      <c r="H201" s="35" t="s">
        <v>3912</v>
      </c>
      <c r="I201" s="35"/>
      <c r="J201" s="27"/>
    </row>
    <row r="202" spans="1:10" ht="30" x14ac:dyDescent="0.25">
      <c r="A202" s="3">
        <v>158078</v>
      </c>
      <c r="B202" s="3" t="s">
        <v>4228</v>
      </c>
      <c r="C202" s="35" t="s">
        <v>3904</v>
      </c>
      <c r="D202" s="35" t="s">
        <v>703</v>
      </c>
      <c r="E202" s="35" t="s">
        <v>3905</v>
      </c>
      <c r="F202" s="35" t="s">
        <v>867</v>
      </c>
      <c r="G202" s="35"/>
      <c r="H202" s="35" t="s">
        <v>905</v>
      </c>
      <c r="I202" s="35"/>
      <c r="J202" s="27"/>
    </row>
    <row r="203" spans="1:10" ht="30" x14ac:dyDescent="0.25">
      <c r="A203" s="3">
        <v>158078</v>
      </c>
      <c r="B203" s="3" t="s">
        <v>4229</v>
      </c>
      <c r="C203" s="35" t="s">
        <v>3906</v>
      </c>
      <c r="D203" s="35" t="s">
        <v>703</v>
      </c>
      <c r="E203" s="35" t="s">
        <v>700</v>
      </c>
      <c r="F203" s="35" t="s">
        <v>876</v>
      </c>
      <c r="G203" s="35"/>
      <c r="H203" s="35" t="s">
        <v>3913</v>
      </c>
      <c r="I203" s="35"/>
      <c r="J203" s="27"/>
    </row>
    <row r="204" spans="1:10" ht="30" x14ac:dyDescent="0.25">
      <c r="A204" s="3">
        <v>158078</v>
      </c>
      <c r="B204" s="3" t="s">
        <v>4230</v>
      </c>
      <c r="C204" s="35" t="s">
        <v>3908</v>
      </c>
      <c r="D204" s="35" t="s">
        <v>703</v>
      </c>
      <c r="E204" s="35" t="s">
        <v>702</v>
      </c>
      <c r="F204" s="35" t="s">
        <v>876</v>
      </c>
      <c r="G204" s="35"/>
      <c r="H204" s="35" t="s">
        <v>3914</v>
      </c>
      <c r="I204" s="35"/>
      <c r="J204" s="27"/>
    </row>
    <row r="205" spans="1:10" s="7" customFormat="1" x14ac:dyDescent="0.25">
      <c r="A205" s="3">
        <v>158078</v>
      </c>
      <c r="B205" s="3" t="s">
        <v>4231</v>
      </c>
      <c r="C205" s="35" t="s">
        <v>3910</v>
      </c>
      <c r="D205" s="35" t="s">
        <v>703</v>
      </c>
      <c r="E205" s="35" t="s">
        <v>162</v>
      </c>
      <c r="F205" s="35" t="s">
        <v>867</v>
      </c>
      <c r="G205" s="35"/>
      <c r="H205" s="35" t="s">
        <v>905</v>
      </c>
      <c r="I205" s="35"/>
      <c r="J205" s="32"/>
    </row>
    <row r="206" spans="1:10" s="7" customFormat="1" ht="150" x14ac:dyDescent="0.25">
      <c r="A206" s="3">
        <v>158078</v>
      </c>
      <c r="B206" s="3" t="s">
        <v>4232</v>
      </c>
      <c r="C206" s="7" t="s">
        <v>3493</v>
      </c>
      <c r="F206" s="7" t="s">
        <v>874</v>
      </c>
      <c r="G206" s="7" t="s">
        <v>3915</v>
      </c>
      <c r="H206" s="7" t="s">
        <v>905</v>
      </c>
      <c r="I206" s="37"/>
      <c r="J206" s="32"/>
    </row>
    <row r="207" spans="1:10" x14ac:dyDescent="0.25">
      <c r="A207" s="3">
        <v>158078</v>
      </c>
      <c r="B207" s="3" t="s">
        <v>4234</v>
      </c>
      <c r="C207" s="27" t="s">
        <v>4278</v>
      </c>
      <c r="D207" s="27"/>
      <c r="E207" s="27"/>
      <c r="F207" s="27" t="s">
        <v>908</v>
      </c>
      <c r="G207" s="27" t="s">
        <v>4279</v>
      </c>
      <c r="H207" s="27" t="s">
        <v>905</v>
      </c>
      <c r="I207" s="28"/>
      <c r="J207" s="27"/>
    </row>
    <row r="208" spans="1:10" x14ac:dyDescent="0.25">
      <c r="A208" s="3">
        <v>158078</v>
      </c>
      <c r="B208" s="3" t="s">
        <v>4235</v>
      </c>
      <c r="C208" s="27" t="s">
        <v>4280</v>
      </c>
      <c r="D208" s="27"/>
      <c r="E208" s="27"/>
      <c r="F208" s="27" t="s">
        <v>3395</v>
      </c>
      <c r="G208" s="27" t="s">
        <v>3837</v>
      </c>
      <c r="H208" s="27" t="s">
        <v>4281</v>
      </c>
      <c r="I208" s="28"/>
      <c r="J208" s="27"/>
    </row>
    <row r="209" spans="1:10" x14ac:dyDescent="0.25">
      <c r="A209" s="3">
        <v>158078</v>
      </c>
      <c r="B209" s="3" t="s">
        <v>4241</v>
      </c>
      <c r="C209" s="27" t="s">
        <v>4282</v>
      </c>
      <c r="D209" s="27" t="s">
        <v>823</v>
      </c>
      <c r="E209" s="27" t="s">
        <v>824</v>
      </c>
      <c r="F209" s="27" t="s">
        <v>14</v>
      </c>
      <c r="G209" s="27" t="s">
        <v>4283</v>
      </c>
      <c r="H209" s="27" t="s">
        <v>905</v>
      </c>
      <c r="I209" s="28"/>
      <c r="J209" s="27"/>
    </row>
    <row r="210" spans="1:10" x14ac:dyDescent="0.25">
      <c r="A210" s="3">
        <v>158078</v>
      </c>
      <c r="B210" s="3" t="s">
        <v>4242</v>
      </c>
      <c r="C210" s="27" t="s">
        <v>4284</v>
      </c>
      <c r="D210" s="27" t="s">
        <v>823</v>
      </c>
      <c r="E210" s="27" t="s">
        <v>590</v>
      </c>
      <c r="F210" s="27" t="s">
        <v>14</v>
      </c>
      <c r="G210" s="27" t="s">
        <v>3837</v>
      </c>
      <c r="H210" s="27" t="s">
        <v>905</v>
      </c>
      <c r="I210" s="28"/>
      <c r="J210" s="27"/>
    </row>
    <row r="211" spans="1:10" x14ac:dyDescent="0.25">
      <c r="A211" s="3">
        <v>158078</v>
      </c>
      <c r="B211" s="3" t="s">
        <v>4243</v>
      </c>
      <c r="C211" s="27" t="s">
        <v>4285</v>
      </c>
      <c r="D211" s="27" t="s">
        <v>823</v>
      </c>
      <c r="E211" s="27" t="s">
        <v>825</v>
      </c>
      <c r="F211" s="27" t="s">
        <v>14</v>
      </c>
      <c r="G211" s="27" t="s">
        <v>4286</v>
      </c>
      <c r="H211" s="27" t="s">
        <v>905</v>
      </c>
      <c r="I211" s="28"/>
      <c r="J211" s="27"/>
    </row>
    <row r="212" spans="1:10" x14ac:dyDescent="0.25">
      <c r="A212" s="3">
        <v>158078</v>
      </c>
      <c r="B212" s="3" t="s">
        <v>4244</v>
      </c>
      <c r="C212" s="27" t="s">
        <v>4287</v>
      </c>
      <c r="D212" s="27"/>
      <c r="E212" s="27"/>
      <c r="F212" s="27" t="s">
        <v>887</v>
      </c>
      <c r="G212" s="27" t="s">
        <v>4004</v>
      </c>
      <c r="H212" s="27" t="s">
        <v>905</v>
      </c>
      <c r="I212" s="28"/>
      <c r="J212" s="27"/>
    </row>
    <row r="213" spans="1:10" x14ac:dyDescent="0.25">
      <c r="A213" s="3">
        <v>158078</v>
      </c>
      <c r="B213" s="3" t="s">
        <v>4254</v>
      </c>
      <c r="C213" s="27" t="s">
        <v>4288</v>
      </c>
      <c r="D213" s="27" t="s">
        <v>823</v>
      </c>
      <c r="E213" s="27" t="s">
        <v>827</v>
      </c>
      <c r="F213" s="27" t="s">
        <v>867</v>
      </c>
      <c r="G213" s="27"/>
      <c r="H213" s="27" t="s">
        <v>905</v>
      </c>
      <c r="I213" s="28"/>
      <c r="J213" s="27"/>
    </row>
    <row r="214" spans="1:10" x14ac:dyDescent="0.25">
      <c r="A214" s="3">
        <v>158078</v>
      </c>
      <c r="B214" s="3" t="s">
        <v>4255</v>
      </c>
      <c r="C214" s="27" t="s">
        <v>4289</v>
      </c>
      <c r="D214" s="27" t="s">
        <v>823</v>
      </c>
      <c r="E214" s="27" t="s">
        <v>828</v>
      </c>
      <c r="F214" s="27" t="s">
        <v>867</v>
      </c>
      <c r="G214" s="27"/>
      <c r="H214" s="27" t="s">
        <v>905</v>
      </c>
      <c r="I214" s="28"/>
      <c r="J214" s="27"/>
    </row>
    <row r="215" spans="1:10" x14ac:dyDescent="0.25">
      <c r="A215" s="3">
        <v>158078</v>
      </c>
      <c r="B215" s="3" t="s">
        <v>4256</v>
      </c>
      <c r="C215" s="27" t="s">
        <v>4290</v>
      </c>
      <c r="D215" s="27"/>
      <c r="E215" s="27"/>
      <c r="F215" s="27" t="s">
        <v>887</v>
      </c>
      <c r="G215" s="27" t="s">
        <v>4004</v>
      </c>
      <c r="H215" s="27" t="s">
        <v>905</v>
      </c>
      <c r="I215" s="28"/>
      <c r="J215" s="27"/>
    </row>
    <row r="216" spans="1:10" x14ac:dyDescent="0.25">
      <c r="A216" s="3">
        <v>158078</v>
      </c>
      <c r="B216" s="3" t="s">
        <v>4257</v>
      </c>
      <c r="C216" s="27" t="s">
        <v>4239</v>
      </c>
      <c r="D216" s="27" t="s">
        <v>823</v>
      </c>
      <c r="E216" s="27" t="s">
        <v>830</v>
      </c>
      <c r="F216" s="27" t="s">
        <v>14</v>
      </c>
      <c r="G216" s="1" t="s">
        <v>3930</v>
      </c>
      <c r="H216" s="27" t="s">
        <v>905</v>
      </c>
      <c r="I216" s="28"/>
      <c r="J216" s="27"/>
    </row>
    <row r="217" spans="1:10" x14ac:dyDescent="0.25">
      <c r="A217" s="3">
        <v>158078</v>
      </c>
      <c r="B217" s="3" t="s">
        <v>4258</v>
      </c>
      <c r="C217" s="1" t="s">
        <v>4291</v>
      </c>
      <c r="D217" s="27" t="s">
        <v>823</v>
      </c>
      <c r="E217" s="48" t="s">
        <v>831</v>
      </c>
      <c r="F217" s="46" t="s">
        <v>14</v>
      </c>
      <c r="G217" s="1" t="s">
        <v>3931</v>
      </c>
      <c r="H217" s="27" t="s">
        <v>905</v>
      </c>
      <c r="I217" s="28"/>
      <c r="J217" s="27"/>
    </row>
    <row r="218" spans="1:10" x14ac:dyDescent="0.25">
      <c r="A218" s="3">
        <v>158078</v>
      </c>
      <c r="B218" s="3" t="s">
        <v>4260</v>
      </c>
      <c r="C218" s="1" t="s">
        <v>4155</v>
      </c>
      <c r="D218" s="27" t="s">
        <v>823</v>
      </c>
      <c r="E218" s="48" t="s">
        <v>832</v>
      </c>
      <c r="F218" s="46" t="s">
        <v>14</v>
      </c>
      <c r="G218" s="1" t="s">
        <v>4292</v>
      </c>
      <c r="H218" s="27" t="s">
        <v>905</v>
      </c>
      <c r="I218" s="28"/>
      <c r="J218" s="27"/>
    </row>
    <row r="219" spans="1:10" x14ac:dyDescent="0.25">
      <c r="A219" s="3">
        <v>158078</v>
      </c>
      <c r="B219" s="3" t="s">
        <v>4261</v>
      </c>
      <c r="C219" s="1" t="s">
        <v>4160</v>
      </c>
      <c r="D219" s="27" t="s">
        <v>823</v>
      </c>
      <c r="E219" s="48" t="s">
        <v>833</v>
      </c>
      <c r="F219" s="46" t="s">
        <v>14</v>
      </c>
      <c r="G219" s="1" t="s">
        <v>4293</v>
      </c>
      <c r="H219" s="27" t="s">
        <v>905</v>
      </c>
      <c r="I219" s="28"/>
      <c r="J219" s="27"/>
    </row>
    <row r="220" spans="1:10" x14ac:dyDescent="0.25">
      <c r="A220" s="3">
        <v>158078</v>
      </c>
      <c r="B220" s="3" t="s">
        <v>4262</v>
      </c>
      <c r="C220" s="1" t="s">
        <v>4294</v>
      </c>
      <c r="D220" s="27"/>
      <c r="E220" s="48"/>
      <c r="F220" s="46" t="s">
        <v>887</v>
      </c>
      <c r="G220" s="1" t="s">
        <v>4004</v>
      </c>
      <c r="H220" s="27" t="s">
        <v>905</v>
      </c>
      <c r="I220" s="28"/>
      <c r="J220" s="27"/>
    </row>
    <row r="221" spans="1:10" x14ac:dyDescent="0.25">
      <c r="A221" s="3">
        <v>158078</v>
      </c>
      <c r="B221" s="3" t="s">
        <v>4263</v>
      </c>
      <c r="C221" s="1" t="s">
        <v>4295</v>
      </c>
      <c r="D221" s="27" t="s">
        <v>823</v>
      </c>
      <c r="E221" s="48" t="s">
        <v>837</v>
      </c>
      <c r="F221" s="46" t="s">
        <v>14</v>
      </c>
      <c r="G221" s="1" t="s">
        <v>4330</v>
      </c>
      <c r="H221" s="27" t="s">
        <v>905</v>
      </c>
      <c r="I221" s="28"/>
      <c r="J221" s="27"/>
    </row>
    <row r="222" spans="1:10" x14ac:dyDescent="0.25">
      <c r="A222" s="3">
        <v>158078</v>
      </c>
      <c r="B222" s="3" t="s">
        <v>4264</v>
      </c>
      <c r="C222" s="43" t="s">
        <v>4296</v>
      </c>
      <c r="D222" s="27" t="s">
        <v>823</v>
      </c>
      <c r="E222" s="48" t="s">
        <v>837</v>
      </c>
      <c r="F222" s="47" t="s">
        <v>876</v>
      </c>
      <c r="G222" s="44"/>
      <c r="H222" s="1" t="s">
        <v>4297</v>
      </c>
      <c r="I222" s="28"/>
      <c r="J222" s="27"/>
    </row>
    <row r="223" spans="1:10" x14ac:dyDescent="0.25">
      <c r="A223" s="3">
        <v>158078</v>
      </c>
      <c r="B223" s="3" t="s">
        <v>4265</v>
      </c>
      <c r="C223" s="1" t="s">
        <v>4298</v>
      </c>
      <c r="D223" s="27" t="s">
        <v>823</v>
      </c>
      <c r="E223" s="48" t="s">
        <v>839</v>
      </c>
      <c r="F223" s="46" t="s">
        <v>910</v>
      </c>
      <c r="G223" s="1" t="s">
        <v>4299</v>
      </c>
      <c r="H223" s="27" t="s">
        <v>905</v>
      </c>
      <c r="I223" s="28"/>
      <c r="J223" s="27"/>
    </row>
    <row r="224" spans="1:10" x14ac:dyDescent="0.25">
      <c r="A224" s="3">
        <v>158078</v>
      </c>
      <c r="B224" s="3" t="s">
        <v>4266</v>
      </c>
      <c r="C224" s="1" t="s">
        <v>4294</v>
      </c>
      <c r="D224" s="27"/>
      <c r="E224" s="48"/>
      <c r="F224" s="46" t="s">
        <v>887</v>
      </c>
      <c r="G224" s="1" t="s">
        <v>4004</v>
      </c>
      <c r="H224" s="27" t="s">
        <v>905</v>
      </c>
      <c r="I224" s="28"/>
      <c r="J224" s="27"/>
    </row>
    <row r="225" spans="1:10" x14ac:dyDescent="0.25">
      <c r="A225" s="3">
        <v>158078</v>
      </c>
      <c r="B225" s="3" t="s">
        <v>4267</v>
      </c>
      <c r="C225" s="1" t="s">
        <v>4300</v>
      </c>
      <c r="D225" s="27" t="s">
        <v>823</v>
      </c>
      <c r="E225" s="48" t="s">
        <v>844</v>
      </c>
      <c r="F225" s="46" t="s">
        <v>867</v>
      </c>
      <c r="H225" s="27" t="s">
        <v>905</v>
      </c>
      <c r="I225" s="28"/>
      <c r="J225" s="27"/>
    </row>
    <row r="226" spans="1:10" x14ac:dyDescent="0.25">
      <c r="A226" s="3">
        <v>158078</v>
      </c>
      <c r="B226" s="3" t="s">
        <v>4268</v>
      </c>
      <c r="C226" s="43" t="s">
        <v>4301</v>
      </c>
      <c r="D226" s="49" t="s">
        <v>3196</v>
      </c>
      <c r="E226" s="49" t="s">
        <v>437</v>
      </c>
      <c r="F226" s="43" t="s">
        <v>867</v>
      </c>
      <c r="G226" s="43"/>
      <c r="H226" s="45" t="s">
        <v>905</v>
      </c>
      <c r="I226" s="28"/>
      <c r="J226" s="27"/>
    </row>
    <row r="227" spans="1:10" x14ac:dyDescent="0.25">
      <c r="A227" s="3">
        <v>158078</v>
      </c>
      <c r="B227" s="3" t="s">
        <v>4269</v>
      </c>
      <c r="C227" s="43" t="s">
        <v>4301</v>
      </c>
      <c r="D227" s="49" t="s">
        <v>3196</v>
      </c>
      <c r="E227" s="49" t="s">
        <v>437</v>
      </c>
      <c r="F227" s="43" t="s">
        <v>867</v>
      </c>
      <c r="G227" s="43"/>
      <c r="H227" s="45" t="s">
        <v>905</v>
      </c>
      <c r="I227" s="28"/>
      <c r="J227" s="27"/>
    </row>
    <row r="228" spans="1:10" x14ac:dyDescent="0.25">
      <c r="A228" s="3">
        <v>158078</v>
      </c>
      <c r="B228" s="3" t="s">
        <v>4270</v>
      </c>
      <c r="C228" s="43" t="s">
        <v>4302</v>
      </c>
      <c r="D228" s="44"/>
      <c r="E228" s="44"/>
      <c r="F228" s="43" t="s">
        <v>911</v>
      </c>
      <c r="G228" s="43" t="s">
        <v>4303</v>
      </c>
      <c r="H228" s="43" t="s">
        <v>4304</v>
      </c>
      <c r="I228" s="28"/>
      <c r="J228" s="27"/>
    </row>
    <row r="229" spans="1:10" x14ac:dyDescent="0.25">
      <c r="A229" s="3">
        <v>158078</v>
      </c>
      <c r="B229" s="3" t="s">
        <v>4271</v>
      </c>
      <c r="C229" s="43" t="s">
        <v>4305</v>
      </c>
      <c r="D229" s="44"/>
      <c r="E229" s="44"/>
      <c r="F229" s="43" t="s">
        <v>880</v>
      </c>
      <c r="G229" s="43" t="s">
        <v>4306</v>
      </c>
      <c r="H229" s="45" t="s">
        <v>905</v>
      </c>
      <c r="I229" s="28"/>
      <c r="J229" s="27"/>
    </row>
    <row r="230" spans="1:10" x14ac:dyDescent="0.25">
      <c r="A230" s="3">
        <v>158078</v>
      </c>
      <c r="B230" s="3" t="s">
        <v>4272</v>
      </c>
      <c r="C230" s="43" t="s">
        <v>4307</v>
      </c>
      <c r="D230" s="44"/>
      <c r="E230" s="44"/>
      <c r="F230" s="43" t="s">
        <v>887</v>
      </c>
      <c r="G230" s="43" t="s">
        <v>3499</v>
      </c>
      <c r="H230" s="45" t="s">
        <v>905</v>
      </c>
      <c r="I230" s="28"/>
      <c r="J230" s="27"/>
    </row>
    <row r="231" spans="1:10" x14ac:dyDescent="0.25">
      <c r="A231" s="3">
        <v>158078</v>
      </c>
      <c r="B231" s="3" t="s">
        <v>4273</v>
      </c>
      <c r="C231" s="39" t="s">
        <v>4236</v>
      </c>
      <c r="D231" s="40"/>
      <c r="E231" s="40"/>
      <c r="F231" s="1" t="s">
        <v>908</v>
      </c>
      <c r="G231" s="1" t="s">
        <v>4237</v>
      </c>
      <c r="H231" t="s">
        <v>905</v>
      </c>
      <c r="I231" s="28"/>
      <c r="J231" s="27"/>
    </row>
    <row r="232" spans="1:10" x14ac:dyDescent="0.25">
      <c r="A232" s="3">
        <v>158078</v>
      </c>
      <c r="B232" s="3" t="s">
        <v>4274</v>
      </c>
      <c r="C232" s="39" t="s">
        <v>4153</v>
      </c>
      <c r="D232" s="40" t="s">
        <v>4238</v>
      </c>
      <c r="E232" s="40" t="s">
        <v>590</v>
      </c>
      <c r="F232" s="1" t="s">
        <v>14</v>
      </c>
      <c r="G232" s="27" t="s">
        <v>3837</v>
      </c>
      <c r="H232" t="s">
        <v>905</v>
      </c>
      <c r="I232" s="28"/>
      <c r="J232" s="27"/>
    </row>
    <row r="233" spans="1:10" x14ac:dyDescent="0.25">
      <c r="A233" s="3">
        <v>158078</v>
      </c>
      <c r="B233" s="3" t="s">
        <v>4275</v>
      </c>
      <c r="C233" s="39" t="s">
        <v>4239</v>
      </c>
      <c r="D233" s="40" t="s">
        <v>4238</v>
      </c>
      <c r="E233" s="40" t="s">
        <v>617</v>
      </c>
      <c r="F233" s="1" t="s">
        <v>14</v>
      </c>
      <c r="G233" s="41" t="s">
        <v>3930</v>
      </c>
      <c r="H233" t="s">
        <v>905</v>
      </c>
      <c r="I233" s="28"/>
      <c r="J233" s="27"/>
    </row>
    <row r="234" spans="1:10" x14ac:dyDescent="0.25">
      <c r="A234" s="3">
        <v>158078</v>
      </c>
      <c r="B234" s="3" t="s">
        <v>4276</v>
      </c>
      <c r="C234" s="39" t="s">
        <v>4240</v>
      </c>
      <c r="D234" s="40"/>
      <c r="E234" s="40"/>
      <c r="F234" s="1" t="s">
        <v>887</v>
      </c>
      <c r="G234" s="1" t="s">
        <v>3853</v>
      </c>
      <c r="H234" t="s">
        <v>905</v>
      </c>
      <c r="I234" s="28"/>
      <c r="J234" s="27"/>
    </row>
    <row r="235" spans="1:10" x14ac:dyDescent="0.25">
      <c r="A235" s="3">
        <v>158078</v>
      </c>
      <c r="B235" s="3" t="s">
        <v>4277</v>
      </c>
      <c r="C235" s="39" t="s">
        <v>4245</v>
      </c>
      <c r="D235" s="42" t="s">
        <v>4238</v>
      </c>
      <c r="E235" s="42" t="s">
        <v>749</v>
      </c>
      <c r="F235" s="43" t="s">
        <v>876</v>
      </c>
      <c r="G235" s="44"/>
      <c r="H235" s="39" t="s">
        <v>4246</v>
      </c>
      <c r="I235" s="28"/>
      <c r="J235" s="27"/>
    </row>
    <row r="236" spans="1:10" x14ac:dyDescent="0.25">
      <c r="A236" s="3">
        <v>158078</v>
      </c>
      <c r="B236" s="3" t="s">
        <v>4308</v>
      </c>
      <c r="C236" s="39" t="s">
        <v>4247</v>
      </c>
      <c r="D236" s="42" t="s">
        <v>4238</v>
      </c>
      <c r="E236" s="42" t="s">
        <v>2295</v>
      </c>
      <c r="F236" s="43" t="s">
        <v>876</v>
      </c>
      <c r="G236" s="44"/>
      <c r="H236" s="39" t="s">
        <v>4248</v>
      </c>
      <c r="I236" s="28"/>
      <c r="J236" s="27"/>
    </row>
    <row r="237" spans="1:10" x14ac:dyDescent="0.25">
      <c r="A237" s="3">
        <v>158078</v>
      </c>
      <c r="B237" s="3" t="s">
        <v>4309</v>
      </c>
      <c r="C237" s="39" t="s">
        <v>4249</v>
      </c>
      <c r="D237" s="42"/>
      <c r="E237" s="42"/>
      <c r="F237" s="43" t="s">
        <v>880</v>
      </c>
      <c r="G237" s="43" t="s">
        <v>4250</v>
      </c>
      <c r="H237" s="45" t="s">
        <v>905</v>
      </c>
      <c r="I237" s="28"/>
      <c r="J237" s="27"/>
    </row>
    <row r="238" spans="1:10" x14ac:dyDescent="0.25">
      <c r="A238" s="3">
        <v>158078</v>
      </c>
      <c r="B238" s="3" t="s">
        <v>4310</v>
      </c>
      <c r="C238" s="39" t="s">
        <v>4251</v>
      </c>
      <c r="D238" s="42"/>
      <c r="E238" s="42"/>
      <c r="F238" s="43" t="s">
        <v>880</v>
      </c>
      <c r="G238" s="43" t="s">
        <v>4252</v>
      </c>
      <c r="H238" s="45" t="s">
        <v>905</v>
      </c>
      <c r="I238" s="28"/>
      <c r="J238" s="27"/>
    </row>
    <row r="239" spans="1:10" x14ac:dyDescent="0.25">
      <c r="A239" s="3">
        <v>158078</v>
      </c>
      <c r="B239" s="3" t="s">
        <v>4311</v>
      </c>
      <c r="C239" s="39" t="s">
        <v>4253</v>
      </c>
      <c r="D239" s="42"/>
      <c r="E239" s="42"/>
      <c r="F239" s="43" t="s">
        <v>887</v>
      </c>
      <c r="G239" s="43" t="s">
        <v>3499</v>
      </c>
      <c r="H239" s="45" t="s">
        <v>905</v>
      </c>
      <c r="I239" s="28"/>
      <c r="J239" s="27"/>
    </row>
    <row r="240" spans="1:10" ht="30" x14ac:dyDescent="0.25">
      <c r="A240" s="3">
        <v>158078</v>
      </c>
      <c r="B240" s="3" t="s">
        <v>4312</v>
      </c>
      <c r="C240" s="7" t="s">
        <v>4259</v>
      </c>
      <c r="D240" s="7"/>
      <c r="E240" s="7"/>
      <c r="F240" s="7" t="s">
        <v>908</v>
      </c>
      <c r="G240" s="7" t="s">
        <v>3855</v>
      </c>
      <c r="H240" s="7" t="s">
        <v>905</v>
      </c>
      <c r="I240" s="7"/>
      <c r="J240" s="7"/>
    </row>
    <row r="241" spans="1:10" ht="30" x14ac:dyDescent="0.25">
      <c r="A241" s="3">
        <v>158078</v>
      </c>
      <c r="B241" s="3" t="s">
        <v>4313</v>
      </c>
      <c r="D241" s="7" t="s">
        <v>3894</v>
      </c>
      <c r="E241" s="7" t="s">
        <v>3857</v>
      </c>
      <c r="F241" s="7" t="s">
        <v>14</v>
      </c>
      <c r="G241" s="7" t="s">
        <v>3837</v>
      </c>
      <c r="H241" s="7" t="s">
        <v>905</v>
      </c>
      <c r="I241" s="7"/>
      <c r="J241" s="7"/>
    </row>
    <row r="242" spans="1:10" ht="30" x14ac:dyDescent="0.25">
      <c r="A242" s="3">
        <v>158078</v>
      </c>
      <c r="B242" s="3" t="s">
        <v>4314</v>
      </c>
      <c r="D242" s="7" t="s">
        <v>3894</v>
      </c>
      <c r="E242" s="7" t="s">
        <v>3858</v>
      </c>
      <c r="F242" s="7" t="s">
        <v>14</v>
      </c>
      <c r="G242" s="7" t="s">
        <v>4083</v>
      </c>
      <c r="H242" s="7" t="s">
        <v>905</v>
      </c>
      <c r="I242" s="7"/>
      <c r="J242" s="7"/>
    </row>
    <row r="243" spans="1:10" x14ac:dyDescent="0.25">
      <c r="A243" s="3">
        <v>158078</v>
      </c>
      <c r="B243" s="3" t="s">
        <v>4315</v>
      </c>
      <c r="C243" s="7" t="s">
        <v>3831</v>
      </c>
      <c r="D243" s="7"/>
      <c r="E243" s="7"/>
      <c r="F243" s="7" t="s">
        <v>887</v>
      </c>
      <c r="G243" s="7" t="s">
        <v>3853</v>
      </c>
      <c r="H243" s="7" t="s">
        <v>905</v>
      </c>
      <c r="I243" s="28"/>
      <c r="J243" s="32"/>
    </row>
    <row r="244" spans="1:10" ht="30" x14ac:dyDescent="0.25">
      <c r="A244" s="3">
        <v>158078</v>
      </c>
      <c r="B244" s="3" t="s">
        <v>4316</v>
      </c>
      <c r="D244" s="7" t="s">
        <v>3894</v>
      </c>
      <c r="E244" s="7" t="s">
        <v>1387</v>
      </c>
      <c r="F244" s="7" t="s">
        <v>2279</v>
      </c>
      <c r="G244" s="7" t="s">
        <v>4332</v>
      </c>
      <c r="H244" s="7" t="s">
        <v>905</v>
      </c>
      <c r="I244" s="7"/>
      <c r="J244" s="7"/>
    </row>
    <row r="245" spans="1:10" ht="30" x14ac:dyDescent="0.25">
      <c r="A245" s="3">
        <v>158078</v>
      </c>
      <c r="B245" s="3" t="s">
        <v>4317</v>
      </c>
      <c r="D245" s="7" t="s">
        <v>3894</v>
      </c>
      <c r="E245" s="7" t="s">
        <v>3870</v>
      </c>
      <c r="F245" s="7" t="s">
        <v>867</v>
      </c>
      <c r="G245" s="7"/>
      <c r="H245" s="7" t="s">
        <v>905</v>
      </c>
      <c r="I245" s="28"/>
      <c r="J245" s="27"/>
    </row>
    <row r="246" spans="1:10" ht="30" x14ac:dyDescent="0.25">
      <c r="A246" s="3">
        <v>158078</v>
      </c>
      <c r="B246" s="3" t="s">
        <v>4318</v>
      </c>
      <c r="C246" s="32"/>
      <c r="D246" s="7" t="s">
        <v>3894</v>
      </c>
      <c r="E246" s="32" t="s">
        <v>4233</v>
      </c>
      <c r="F246" s="32" t="s">
        <v>14</v>
      </c>
      <c r="G246" s="32" t="s">
        <v>4331</v>
      </c>
      <c r="H246" s="7" t="s">
        <v>905</v>
      </c>
      <c r="I246" s="28"/>
      <c r="J246" s="27"/>
    </row>
    <row r="247" spans="1:10" x14ac:dyDescent="0.25">
      <c r="A247" s="3">
        <v>158078</v>
      </c>
      <c r="B247" s="3" t="s">
        <v>4319</v>
      </c>
      <c r="C247" s="7" t="s">
        <v>3831</v>
      </c>
      <c r="D247" s="7"/>
      <c r="E247" s="7"/>
      <c r="F247" s="7" t="s">
        <v>887</v>
      </c>
      <c r="G247" s="7" t="s">
        <v>3832</v>
      </c>
      <c r="H247" s="7" t="s">
        <v>905</v>
      </c>
      <c r="I247" s="28"/>
      <c r="J247" s="27"/>
    </row>
    <row r="248" spans="1:10" x14ac:dyDescent="0.25">
      <c r="A248" s="3">
        <v>158078</v>
      </c>
      <c r="B248" s="3" t="s">
        <v>4320</v>
      </c>
      <c r="C248" s="7" t="s">
        <v>3856</v>
      </c>
      <c r="D248" s="7"/>
      <c r="E248" s="7"/>
      <c r="F248" s="7" t="s">
        <v>887</v>
      </c>
      <c r="G248" s="7" t="s">
        <v>3499</v>
      </c>
      <c r="H248" s="7" t="s">
        <v>905</v>
      </c>
      <c r="I248" s="28"/>
      <c r="J248" s="27"/>
    </row>
    <row r="249" spans="1:10" ht="30" x14ac:dyDescent="0.25">
      <c r="A249" s="3">
        <v>158078</v>
      </c>
      <c r="B249" s="3" t="s">
        <v>4321</v>
      </c>
      <c r="C249" s="7" t="s">
        <v>4259</v>
      </c>
      <c r="D249" s="7"/>
      <c r="E249" s="7"/>
      <c r="F249" s="7" t="s">
        <v>908</v>
      </c>
      <c r="G249" s="7" t="s">
        <v>3855</v>
      </c>
      <c r="H249" s="7" t="s">
        <v>905</v>
      </c>
      <c r="I249" s="28"/>
      <c r="J249" s="27"/>
    </row>
    <row r="250" spans="1:10" ht="30" x14ac:dyDescent="0.25">
      <c r="A250" s="3">
        <v>158078</v>
      </c>
      <c r="B250" s="3" t="s">
        <v>4322</v>
      </c>
      <c r="D250" s="7" t="s">
        <v>3894</v>
      </c>
      <c r="E250" s="7" t="s">
        <v>3857</v>
      </c>
      <c r="F250" s="7" t="s">
        <v>14</v>
      </c>
      <c r="G250" s="7" t="s">
        <v>3837</v>
      </c>
      <c r="H250" s="7" t="s">
        <v>905</v>
      </c>
      <c r="I250" s="28"/>
      <c r="J250" s="27"/>
    </row>
    <row r="251" spans="1:10" ht="30" x14ac:dyDescent="0.25">
      <c r="A251" s="3">
        <v>158078</v>
      </c>
      <c r="B251" s="3" t="s">
        <v>4323</v>
      </c>
      <c r="D251" s="7" t="s">
        <v>3894</v>
      </c>
      <c r="E251" s="7" t="s">
        <v>3858</v>
      </c>
      <c r="F251" s="7" t="s">
        <v>14</v>
      </c>
      <c r="G251" s="7" t="s">
        <v>4083</v>
      </c>
      <c r="H251" s="7" t="s">
        <v>905</v>
      </c>
      <c r="I251" s="28"/>
      <c r="J251" s="27"/>
    </row>
    <row r="252" spans="1:10" x14ac:dyDescent="0.25">
      <c r="A252" s="3">
        <v>158078</v>
      </c>
      <c r="B252" s="3" t="s">
        <v>4324</v>
      </c>
      <c r="C252" s="7" t="s">
        <v>3831</v>
      </c>
      <c r="D252" s="7"/>
      <c r="E252" s="7"/>
      <c r="F252" s="7" t="s">
        <v>887</v>
      </c>
      <c r="G252" s="7" t="s">
        <v>3853</v>
      </c>
      <c r="H252" s="7" t="s">
        <v>905</v>
      </c>
      <c r="I252" s="28"/>
      <c r="J252" s="27"/>
    </row>
    <row r="253" spans="1:10" ht="30" x14ac:dyDescent="0.25">
      <c r="A253" s="3">
        <v>158078</v>
      </c>
      <c r="B253" s="3" t="s">
        <v>4325</v>
      </c>
      <c r="D253" s="7" t="s">
        <v>3894</v>
      </c>
      <c r="E253" s="7" t="s">
        <v>3458</v>
      </c>
      <c r="F253" s="7" t="s">
        <v>867</v>
      </c>
      <c r="G253" s="7"/>
      <c r="H253" s="7" t="s">
        <v>905</v>
      </c>
      <c r="I253" s="28"/>
      <c r="J253" s="27"/>
    </row>
    <row r="254" spans="1:10" ht="30" x14ac:dyDescent="0.25">
      <c r="A254" s="3">
        <v>158078</v>
      </c>
      <c r="B254" s="3" t="s">
        <v>4326</v>
      </c>
      <c r="D254" s="7" t="s">
        <v>3894</v>
      </c>
      <c r="E254" s="7" t="s">
        <v>1300</v>
      </c>
      <c r="F254" s="7" t="s">
        <v>867</v>
      </c>
      <c r="G254" s="7"/>
      <c r="H254" s="7" t="s">
        <v>905</v>
      </c>
      <c r="I254" s="28"/>
      <c r="J254" s="27"/>
    </row>
    <row r="255" spans="1:10" x14ac:dyDescent="0.25">
      <c r="A255" s="3">
        <v>158078</v>
      </c>
      <c r="B255" s="3" t="s">
        <v>4327</v>
      </c>
      <c r="C255" s="7" t="s">
        <v>3856</v>
      </c>
      <c r="D255" s="7"/>
      <c r="E255" s="7"/>
      <c r="F255" s="7" t="s">
        <v>887</v>
      </c>
      <c r="G255" s="7" t="s">
        <v>3499</v>
      </c>
      <c r="H255" s="7" t="s">
        <v>905</v>
      </c>
      <c r="I255" s="28"/>
      <c r="J255" s="27"/>
    </row>
    <row r="256" spans="1:10" ht="150" x14ac:dyDescent="0.25">
      <c r="A256" s="3">
        <v>158078</v>
      </c>
      <c r="B256" s="3" t="s">
        <v>4328</v>
      </c>
      <c r="C256" s="7" t="s">
        <v>3493</v>
      </c>
      <c r="D256" s="7"/>
      <c r="E256" s="7"/>
      <c r="F256" s="7" t="s">
        <v>874</v>
      </c>
      <c r="G256" s="7" t="s">
        <v>3915</v>
      </c>
      <c r="H256" s="7" t="s">
        <v>905</v>
      </c>
      <c r="I256" s="28"/>
      <c r="J256" s="27"/>
    </row>
    <row r="257" spans="1:10" x14ac:dyDescent="0.25">
      <c r="A257" s="3">
        <v>158078</v>
      </c>
      <c r="B257" s="3" t="s">
        <v>4329</v>
      </c>
      <c r="C257" s="7" t="s">
        <v>3494</v>
      </c>
      <c r="D257" s="7"/>
      <c r="E257" s="7"/>
      <c r="F257" s="7" t="s">
        <v>2266</v>
      </c>
      <c r="G257" s="7" t="s">
        <v>900</v>
      </c>
      <c r="H257" s="7" t="s">
        <v>905</v>
      </c>
      <c r="I257" s="28"/>
      <c r="J257" s="27"/>
    </row>
    <row r="258" spans="1:10" x14ac:dyDescent="0.25">
      <c r="A258" s="33"/>
      <c r="B258" s="34"/>
      <c r="C258" s="32"/>
      <c r="D258" s="27"/>
      <c r="E258" s="27"/>
      <c r="F258" s="27"/>
      <c r="G258" s="32"/>
      <c r="H258" s="27"/>
      <c r="I258" s="28"/>
      <c r="J258" s="27"/>
    </row>
    <row r="259" spans="1:10" x14ac:dyDescent="0.25">
      <c r="A259" s="33"/>
      <c r="B259" s="34"/>
      <c r="C259" s="32"/>
      <c r="D259" s="27"/>
      <c r="E259" s="27"/>
      <c r="F259" s="27"/>
      <c r="G259" s="32"/>
      <c r="H259" s="27"/>
      <c r="I259" s="28"/>
      <c r="J259" s="27"/>
    </row>
    <row r="260" spans="1:10" x14ac:dyDescent="0.25">
      <c r="A260" s="33"/>
      <c r="B260" s="34"/>
      <c r="C260" s="32"/>
      <c r="D260" s="27"/>
      <c r="E260" s="27"/>
      <c r="F260" s="27"/>
      <c r="G260" s="32"/>
      <c r="H260" s="27"/>
      <c r="I260" s="28"/>
      <c r="J260" s="27"/>
    </row>
  </sheetData>
  <phoneticPr fontId="6" type="noConversion"/>
  <dataValidations count="1">
    <dataValidation type="list" allowBlank="1" showInputMessage="1" showErrorMessage="1" sqref="F231:F234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TBL_SCREEN_CONTROLS_MAP_2!$A:$A</xm:f>
          </x14:formula1>
          <xm:sqref>D2:D3 D169:D173 D175:D183 D256:D257 D206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'D:\Startup\SUNNYADAV\Transversal\ng_mss_automation\TestCases\[Summit_158069_P2_M02_D01_Post_RCRC.xlsx]TBL_Keywords'!#REF!</xm:f>
          </x14:formula1>
          <xm:sqref>F231 F234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'D:\Startup\SUNNYADAV\Transversal\ng_mss_automation\TestCases\[Summit_158069_P2_M02_D01_Post_RCRC.xlsx]TBL_SCREEN_CONTROLS_MAP_2'!#REF!</xm:f>
          </x14:formula1>
          <xm:sqref>D231:D234</xm:sqref>
        </x14:dataValidation>
        <x14:dataValidation type="list" allowBlank="1" showInputMessage="1" showErrorMessage="1">
          <x14:formula1>
            <xm:f>'D:\Startup\SUNNYADAV\Transversal\ng_mss_automation\TestCases\[Summit_147733_P5_M03_D01_Post_RCRC.xlsx]TBL_Keywords'!#REF!</xm:f>
          </x14:formula1>
          <xm:sqref>F237:F239</xm:sqref>
        </x14:dataValidation>
        <x14:dataValidation type="list" allowBlank="1" showInputMessage="1" showErrorMessage="1">
          <x14:formula1>
            <xm:f>'D:\Startup\SUNNYADAV\Transversal\ng_mss_automation\TestCases\[Summit_147733_P5_M03_D01_Post_RCRC.xlsx]TBL_SCREEN_CONTROLS_MAP_2'!#REF!</xm:f>
          </x14:formula1>
          <xm:sqref>D235:D239</xm:sqref>
        </x14:dataValidation>
        <x14:dataValidation type="list" allowBlank="1" showInputMessage="1" showErrorMessage="1">
          <x14:formula1>
            <xm:f>OFFSET('D:\Startup\SUNNYADAV\Transversal\ng_mss_automation\TestCases\[Summit_153357_P1.xlsx]TBL_SCREEN_CONTROLS_MAP_2'!#REF!,MATCH($D226,'D:\Startup\SUNNYADAV\Transversal\ng_mss_automation\TestCases\[Summit_153357_P1.xlsx]TBL_SCREEN_CONTROLS_MAP_2'!#REF!,0)-1,,,COUNTIF(OFFSET('D:\Startup\SUNNYADAV\Transversal\ng_mss_automation\TestCases\[Summit_153357_P1.xlsx]TBL_SCREEN_CONTROLS_MAP_2'!#REF!,MATCH($D226,'D:\Startup\SUNNYADAV\Transversal\ng_mss_automation\TestCases\[Summit_153357_P1.xlsx]TBL_SCREEN_CONTROLS_MAP_2'!#REF!,0)-1,,1,50),"?*"))</xm:f>
          </x14:formula1>
          <xm:sqref>E226:E230</xm:sqref>
        </x14:dataValidation>
        <x14:dataValidation type="list" allowBlank="1" showInputMessage="1" showErrorMessage="1">
          <x14:formula1>
            <xm:f>'D:\Startup\SUNNYADAV\Transversal\ng_mss_automation\TestCases\[Summit_153357_P1.xlsx]TBL_Keywords'!#REF!</xm:f>
          </x14:formula1>
          <xm:sqref>F226:F230</xm:sqref>
        </x14:dataValidation>
        <x14:dataValidation type="list" allowBlank="1" showInputMessage="1" showErrorMessage="1">
          <x14:formula1>
            <xm:f>'D:\Startup\SUNNYADAV\Transversal\ng_mss_automation\TestCases\[Summit_153357_P1.xlsx]TBL_SCREEN_CONTROLS_MAP_2'!#REF!</xm:f>
          </x14:formula1>
          <xm:sqref>D226:D230</xm:sqref>
        </x14:dataValidation>
        <x14:dataValidation type="list" allowBlank="1" showInputMessage="1" showErrorMessage="1">
          <x14:formula1>
            <xm:f>OFFSET('D:\Startup\SUNNYADAV\Transversal\ng_mss_automation\TestCases\[Summit_158069_P2_M02_D01_Post_RCRC.xlsx]TBL_SCREEN_CONTROLS_MAP_2'!#REF!,MATCH($D231,'D:\Startup\SUNNYADAV\Transversal\ng_mss_automation\TestCases\[Summit_158069_P2_M02_D01_Post_RCRC.xlsx]TBL_SCREEN_CONTROLS_MAP_2'!#REF!,0)-1,,,COUNTIF(OFFSET('D:\Startup\SUNNYADAV\Transversal\ng_mss_automation\TestCases\[Summit_158069_P2_M02_D01_Post_RCRC.xlsx]TBL_SCREEN_CONTROLS_MAP_2'!#REF!,MATCH($D231,'D:\Startup\SUNNYADAV\Transversal\ng_mss_automation\TestCases\[Summit_158069_P2_M02_D01_Post_RCRC.xlsx]TBL_SCREEN_CONTROLS_MAP_2'!#REF!,0)-1,,1,50),"?*"))</xm:f>
          </x14:formula1>
          <xm:sqref>E231:E234</xm:sqref>
        </x14:dataValidation>
        <x14:dataValidation type="list" allowBlank="1" showInputMessage="1" showErrorMessage="1">
          <x14:formula1>
            <xm:f>OFFSET('D:\Startup\SUNNYADAV\Transversal\ng_mss_automation\TestCases\[Summit_147733_P5_M03_D01_Post_RCRC.xlsx]TBL_SCREEN_CONTROLS_MAP_2'!#REF!,MATCH($D235,'D:\Startup\SUNNYADAV\Transversal\ng_mss_automation\TestCases\[Summit_147733_P5_M03_D01_Post_RCRC.xlsx]TBL_SCREEN_CONTROLS_MAP_2'!#REF!,0)-1,,,COUNTIF(OFFSET('D:\Startup\SUNNYADAV\Transversal\ng_mss_automation\TestCases\[Summit_147733_P5_M03_D01_Post_RCRC.xlsx]TBL_SCREEN_CONTROLS_MAP_2'!#REF!,MATCH($D235,'D:\Startup\SUNNYADAV\Transversal\ng_mss_automation\TestCases\[Summit_147733_P5_M03_D01_Post_RCRC.xlsx]TBL_SCREEN_CONTROLS_MAP_2'!#REF!,0)-1,,1,50),"?*"))</xm:f>
          </x14:formula1>
          <xm:sqref>E235:E239</xm:sqref>
        </x14:dataValidation>
        <x14:dataValidation type="list" allowBlank="1" showInputMessage="1" showErrorMessage="1">
          <x14:formula1>
            <xm:f>TBL_Keywords!A:A</xm:f>
          </x14:formula1>
          <xm:sqref>F256:F260 F2:F3 F206 F169:F183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E256:E257 E175:E183 E2:E3 E169:E173 E206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1114</v>
      </c>
      <c r="BN1" t="s">
        <v>1115</v>
      </c>
      <c r="BO1" t="s">
        <v>1116</v>
      </c>
      <c r="BP1" t="s">
        <v>1117</v>
      </c>
      <c r="BQ1" t="s">
        <v>1118</v>
      </c>
      <c r="BR1" t="s">
        <v>1119</v>
      </c>
      <c r="BS1" t="s">
        <v>1120</v>
      </c>
      <c r="BT1" t="s">
        <v>1121</v>
      </c>
      <c r="BU1" t="s">
        <v>1122</v>
      </c>
      <c r="BV1" t="s">
        <v>1123</v>
      </c>
      <c r="BW1" t="s">
        <v>1124</v>
      </c>
      <c r="BX1" t="s">
        <v>1125</v>
      </c>
      <c r="BY1" t="s">
        <v>1126</v>
      </c>
      <c r="BZ1" t="s">
        <v>1127</v>
      </c>
      <c r="CA1" t="s">
        <v>1128</v>
      </c>
      <c r="CB1" t="s">
        <v>1129</v>
      </c>
      <c r="CC1" t="s">
        <v>1130</v>
      </c>
      <c r="CD1" t="s">
        <v>1131</v>
      </c>
      <c r="CE1" t="s">
        <v>1132</v>
      </c>
      <c r="CF1" t="s">
        <v>1133</v>
      </c>
      <c r="CG1" t="s">
        <v>1134</v>
      </c>
      <c r="CH1" t="s">
        <v>1135</v>
      </c>
      <c r="CI1" t="s">
        <v>1136</v>
      </c>
      <c r="CJ1" t="s">
        <v>1137</v>
      </c>
      <c r="CK1" t="s">
        <v>1138</v>
      </c>
      <c r="CL1" t="s">
        <v>1139</v>
      </c>
      <c r="CM1" t="s">
        <v>1140</v>
      </c>
      <c r="CN1" t="s">
        <v>1141</v>
      </c>
      <c r="CO1" t="s">
        <v>1142</v>
      </c>
      <c r="CP1" t="s">
        <v>1143</v>
      </c>
      <c r="CQ1" t="s">
        <v>1144</v>
      </c>
      <c r="CR1" t="s">
        <v>1145</v>
      </c>
      <c r="CS1" t="s">
        <v>1146</v>
      </c>
      <c r="CT1" t="s">
        <v>1147</v>
      </c>
      <c r="CU1" t="s">
        <v>1148</v>
      </c>
      <c r="CV1" t="s">
        <v>1149</v>
      </c>
      <c r="CW1" t="s">
        <v>1150</v>
      </c>
      <c r="CX1" t="s">
        <v>1151</v>
      </c>
      <c r="CY1" t="s">
        <v>1152</v>
      </c>
      <c r="CZ1" t="s">
        <v>1153</v>
      </c>
      <c r="DA1" t="s">
        <v>1154</v>
      </c>
      <c r="DB1" t="s">
        <v>1155</v>
      </c>
      <c r="DC1" t="s">
        <v>1156</v>
      </c>
      <c r="DD1" t="s">
        <v>1157</v>
      </c>
      <c r="DE1" t="s">
        <v>1158</v>
      </c>
      <c r="DF1" t="s">
        <v>1159</v>
      </c>
      <c r="DG1" t="s">
        <v>1160</v>
      </c>
      <c r="DH1" t="s">
        <v>1161</v>
      </c>
      <c r="DI1" t="s">
        <v>1162</v>
      </c>
      <c r="DJ1" t="s">
        <v>1163</v>
      </c>
      <c r="DK1" t="s">
        <v>1164</v>
      </c>
      <c r="DL1" t="s">
        <v>1165</v>
      </c>
      <c r="DM1" t="s">
        <v>1166</v>
      </c>
      <c r="DN1" t="s">
        <v>1167</v>
      </c>
      <c r="DO1" t="s">
        <v>2340</v>
      </c>
      <c r="DP1" t="s">
        <v>2341</v>
      </c>
      <c r="DQ1" t="s">
        <v>3607</v>
      </c>
    </row>
    <row r="2" spans="1:121" x14ac:dyDescent="0.25">
      <c r="A2" t="s">
        <v>96</v>
      </c>
      <c r="B2">
        <v>0</v>
      </c>
      <c r="C2" t="s">
        <v>97</v>
      </c>
      <c r="D2" t="s">
        <v>98</v>
      </c>
      <c r="E2" t="s">
        <v>90</v>
      </c>
      <c r="F2" t="s">
        <v>91</v>
      </c>
      <c r="G2" t="s">
        <v>2342</v>
      </c>
      <c r="H2" t="s">
        <v>2343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t="s">
        <v>95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95</v>
      </c>
      <c r="BN2" t="s">
        <v>95</v>
      </c>
      <c r="BO2" t="s">
        <v>95</v>
      </c>
      <c r="BP2" t="s">
        <v>95</v>
      </c>
      <c r="BQ2" t="s">
        <v>95</v>
      </c>
      <c r="BR2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s="31" t="s">
        <v>95</v>
      </c>
      <c r="DP2" s="31" t="s">
        <v>95</v>
      </c>
      <c r="DQ2" s="31" t="s">
        <v>95</v>
      </c>
    </row>
    <row r="3" spans="1:121" x14ac:dyDescent="0.25">
      <c r="A3" t="s">
        <v>2344</v>
      </c>
      <c r="B3" t="s">
        <v>2345</v>
      </c>
      <c r="C3" t="s">
        <v>2346</v>
      </c>
      <c r="D3" t="s">
        <v>2347</v>
      </c>
      <c r="E3" t="s">
        <v>2348</v>
      </c>
      <c r="F3" t="s">
        <v>90</v>
      </c>
      <c r="G3" t="s">
        <v>91</v>
      </c>
      <c r="H3" t="s">
        <v>95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95</v>
      </c>
      <c r="BM3" t="s">
        <v>95</v>
      </c>
      <c r="BN3" t="s">
        <v>95</v>
      </c>
      <c r="BO3" t="s">
        <v>95</v>
      </c>
      <c r="BP3" t="s">
        <v>95</v>
      </c>
      <c r="BQ3" t="s">
        <v>95</v>
      </c>
      <c r="BR3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s="31" t="s">
        <v>95</v>
      </c>
      <c r="DP3" s="31" t="s">
        <v>95</v>
      </c>
      <c r="DQ3" s="31" t="s">
        <v>95</v>
      </c>
    </row>
    <row r="4" spans="1:121" x14ac:dyDescent="0.25">
      <c r="A4" t="s">
        <v>99</v>
      </c>
      <c r="B4" t="s">
        <v>90</v>
      </c>
      <c r="C4" t="s">
        <v>91</v>
      </c>
      <c r="D4" t="s">
        <v>1808</v>
      </c>
      <c r="E4" t="s">
        <v>2349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95</v>
      </c>
      <c r="BM4" t="s">
        <v>95</v>
      </c>
      <c r="BN4" t="s">
        <v>95</v>
      </c>
      <c r="BO4" t="s">
        <v>95</v>
      </c>
      <c r="BP4" t="s">
        <v>95</v>
      </c>
      <c r="BQ4" t="s">
        <v>95</v>
      </c>
      <c r="BR4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s="31" t="s">
        <v>95</v>
      </c>
      <c r="DP4" s="31" t="s">
        <v>95</v>
      </c>
      <c r="DQ4" s="31" t="s">
        <v>95</v>
      </c>
    </row>
    <row r="5" spans="1:121" x14ac:dyDescent="0.25">
      <c r="A5" t="s">
        <v>2350</v>
      </c>
      <c r="B5" t="s">
        <v>2351</v>
      </c>
      <c r="C5" t="s">
        <v>2352</v>
      </c>
      <c r="D5" t="s">
        <v>2353</v>
      </c>
      <c r="E5" t="s">
        <v>2354</v>
      </c>
      <c r="F5" t="s">
        <v>2355</v>
      </c>
      <c r="G5" t="s">
        <v>2356</v>
      </c>
      <c r="H5" t="s">
        <v>2357</v>
      </c>
      <c r="I5" t="s">
        <v>2358</v>
      </c>
      <c r="J5" t="s">
        <v>2359</v>
      </c>
      <c r="K5" t="s">
        <v>2360</v>
      </c>
      <c r="L5" t="s">
        <v>2361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t="s">
        <v>95</v>
      </c>
      <c r="BH5" t="s">
        <v>95</v>
      </c>
      <c r="BI5" t="s">
        <v>95</v>
      </c>
      <c r="BJ5" t="s">
        <v>95</v>
      </c>
      <c r="BK5" t="s">
        <v>95</v>
      </c>
      <c r="BL5" t="s">
        <v>95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s="31" t="s">
        <v>95</v>
      </c>
      <c r="DP5" s="31" t="s">
        <v>95</v>
      </c>
      <c r="DQ5" s="31" t="s">
        <v>95</v>
      </c>
    </row>
    <row r="6" spans="1:121" x14ac:dyDescent="0.25">
      <c r="A6" t="s">
        <v>2362</v>
      </c>
      <c r="B6" t="s">
        <v>124</v>
      </c>
      <c r="C6" t="s">
        <v>2363</v>
      </c>
      <c r="D6" t="s">
        <v>2364</v>
      </c>
      <c r="E6" t="s">
        <v>2365</v>
      </c>
      <c r="F6" t="s">
        <v>2366</v>
      </c>
      <c r="G6" t="s">
        <v>2367</v>
      </c>
      <c r="H6" t="s">
        <v>2368</v>
      </c>
      <c r="I6" t="s">
        <v>2369</v>
      </c>
      <c r="J6" t="s">
        <v>2370</v>
      </c>
      <c r="K6" t="s">
        <v>2371</v>
      </c>
      <c r="L6" t="s">
        <v>2372</v>
      </c>
      <c r="M6" t="s">
        <v>2373</v>
      </c>
      <c r="N6" t="s">
        <v>2374</v>
      </c>
      <c r="O6" t="s">
        <v>2375</v>
      </c>
      <c r="P6" t="s">
        <v>2376</v>
      </c>
      <c r="Q6" t="s">
        <v>2377</v>
      </c>
      <c r="R6" t="s">
        <v>2378</v>
      </c>
      <c r="S6" t="s">
        <v>2379</v>
      </c>
      <c r="T6" t="s">
        <v>2380</v>
      </c>
      <c r="U6" t="s">
        <v>2381</v>
      </c>
      <c r="V6" t="s">
        <v>2382</v>
      </c>
      <c r="W6" t="s">
        <v>2383</v>
      </c>
      <c r="X6" t="s">
        <v>2384</v>
      </c>
      <c r="Y6" t="s">
        <v>90</v>
      </c>
      <c r="Z6" t="s">
        <v>3608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t="s">
        <v>95</v>
      </c>
      <c r="BH6" t="s">
        <v>95</v>
      </c>
      <c r="BI6" t="s">
        <v>95</v>
      </c>
      <c r="BJ6" t="s">
        <v>95</v>
      </c>
      <c r="BK6" t="s">
        <v>95</v>
      </c>
      <c r="BL6" t="s">
        <v>95</v>
      </c>
      <c r="BM6" t="s">
        <v>95</v>
      </c>
      <c r="BN6" t="s">
        <v>95</v>
      </c>
      <c r="BO6" t="s">
        <v>95</v>
      </c>
      <c r="BP6" t="s">
        <v>95</v>
      </c>
      <c r="BQ6" t="s">
        <v>95</v>
      </c>
      <c r="BR6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s="31" t="s">
        <v>95</v>
      </c>
      <c r="DP6" s="31" t="s">
        <v>95</v>
      </c>
      <c r="DQ6" s="31" t="s">
        <v>95</v>
      </c>
    </row>
    <row r="7" spans="1:121" x14ac:dyDescent="0.25">
      <c r="A7" t="s">
        <v>100</v>
      </c>
      <c r="B7">
        <v>0</v>
      </c>
      <c r="C7" t="s">
        <v>101</v>
      </c>
      <c r="D7" t="s">
        <v>90</v>
      </c>
      <c r="E7" t="s">
        <v>91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95</v>
      </c>
      <c r="P7" t="s">
        <v>95</v>
      </c>
      <c r="Q7" t="s">
        <v>95</v>
      </c>
      <c r="R7" t="s">
        <v>95</v>
      </c>
      <c r="S7" t="s">
        <v>95</v>
      </c>
      <c r="T7" t="s">
        <v>95</v>
      </c>
      <c r="U7" t="s">
        <v>95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95</v>
      </c>
      <c r="AC7" t="s">
        <v>95</v>
      </c>
      <c r="AD7" t="s">
        <v>95</v>
      </c>
      <c r="AE7" t="s">
        <v>95</v>
      </c>
      <c r="AF7" t="s">
        <v>95</v>
      </c>
      <c r="AG7" t="s">
        <v>95</v>
      </c>
      <c r="AH7" t="s">
        <v>95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95</v>
      </c>
      <c r="BL7" t="s">
        <v>95</v>
      </c>
      <c r="BM7" t="s">
        <v>95</v>
      </c>
      <c r="BN7" t="s">
        <v>95</v>
      </c>
      <c r="BO7" t="s">
        <v>95</v>
      </c>
      <c r="BP7" t="s">
        <v>95</v>
      </c>
      <c r="BQ7" t="s">
        <v>95</v>
      </c>
      <c r="BR7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s="31" t="s">
        <v>95</v>
      </c>
      <c r="DP7" s="31" t="s">
        <v>95</v>
      </c>
      <c r="DQ7" s="31" t="s">
        <v>95</v>
      </c>
    </row>
    <row r="8" spans="1:121" x14ac:dyDescent="0.25">
      <c r="A8" t="s">
        <v>111</v>
      </c>
      <c r="B8">
        <v>0</v>
      </c>
      <c r="C8" t="s">
        <v>112</v>
      </c>
      <c r="D8" t="s">
        <v>90</v>
      </c>
      <c r="E8" t="s">
        <v>91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t="s">
        <v>95</v>
      </c>
      <c r="BH8" t="s">
        <v>95</v>
      </c>
      <c r="BI8" t="s">
        <v>95</v>
      </c>
      <c r="BJ8" t="s">
        <v>95</v>
      </c>
      <c r="BK8" t="s">
        <v>95</v>
      </c>
      <c r="BL8" t="s">
        <v>95</v>
      </c>
      <c r="BM8" t="s">
        <v>95</v>
      </c>
      <c r="BN8" t="s">
        <v>95</v>
      </c>
      <c r="BO8" t="s">
        <v>95</v>
      </c>
      <c r="BP8" t="s">
        <v>95</v>
      </c>
      <c r="BQ8" t="s">
        <v>95</v>
      </c>
      <c r="BR8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s="31" t="s">
        <v>95</v>
      </c>
      <c r="DP8" s="31" t="s">
        <v>95</v>
      </c>
      <c r="DQ8" s="31" t="s">
        <v>95</v>
      </c>
    </row>
    <row r="9" spans="1:121" x14ac:dyDescent="0.25">
      <c r="A9" t="s">
        <v>913</v>
      </c>
      <c r="B9">
        <v>0</v>
      </c>
      <c r="C9" t="s">
        <v>437</v>
      </c>
      <c r="D9" t="s">
        <v>438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  <c r="J9" t="s">
        <v>95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t="s">
        <v>95</v>
      </c>
      <c r="BH9" t="s">
        <v>95</v>
      </c>
      <c r="BI9" t="s">
        <v>95</v>
      </c>
      <c r="BJ9" t="s">
        <v>95</v>
      </c>
      <c r="BK9" t="s">
        <v>95</v>
      </c>
      <c r="BL9" t="s">
        <v>95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s="31" t="s">
        <v>95</v>
      </c>
      <c r="DP9" s="31" t="s">
        <v>95</v>
      </c>
      <c r="DQ9" s="31" t="s">
        <v>95</v>
      </c>
    </row>
    <row r="10" spans="1:121" x14ac:dyDescent="0.25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914</v>
      </c>
      <c r="T10" t="s">
        <v>915</v>
      </c>
      <c r="U10" t="s">
        <v>916</v>
      </c>
      <c r="V10" t="s">
        <v>917</v>
      </c>
      <c r="W10" t="s">
        <v>918</v>
      </c>
      <c r="X10" t="s">
        <v>132</v>
      </c>
      <c r="Y10" t="s">
        <v>133</v>
      </c>
      <c r="Z10" t="s">
        <v>134</v>
      </c>
      <c r="AA10" t="s">
        <v>919</v>
      </c>
      <c r="AB10" t="s">
        <v>920</v>
      </c>
      <c r="AC10" t="s">
        <v>921</v>
      </c>
      <c r="AD10" t="s">
        <v>922</v>
      </c>
      <c r="AE10" t="s">
        <v>923</v>
      </c>
      <c r="AF10" t="s">
        <v>135</v>
      </c>
      <c r="AG10" t="s">
        <v>136</v>
      </c>
      <c r="AH10" t="s">
        <v>137</v>
      </c>
      <c r="AI10" t="s">
        <v>138</v>
      </c>
      <c r="AJ10" t="s">
        <v>139</v>
      </c>
      <c r="AK10" t="s">
        <v>140</v>
      </c>
      <c r="AL10" t="s">
        <v>90</v>
      </c>
      <c r="AM10" t="s">
        <v>91</v>
      </c>
      <c r="AN10" t="s">
        <v>2385</v>
      </c>
      <c r="AO10" t="s">
        <v>2386</v>
      </c>
      <c r="AP10" t="s">
        <v>2387</v>
      </c>
      <c r="AQ10" t="s">
        <v>2388</v>
      </c>
      <c r="AR10" t="s">
        <v>2389</v>
      </c>
      <c r="AS10" t="s">
        <v>2390</v>
      </c>
      <c r="AT10" t="s">
        <v>2391</v>
      </c>
      <c r="AU10" t="s">
        <v>2392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t="s">
        <v>95</v>
      </c>
      <c r="BH10" t="s">
        <v>95</v>
      </c>
      <c r="BI10" t="s">
        <v>95</v>
      </c>
      <c r="BJ10" t="s">
        <v>95</v>
      </c>
      <c r="BK10" t="s">
        <v>95</v>
      </c>
      <c r="BL10" t="s">
        <v>95</v>
      </c>
      <c r="BM10" t="s">
        <v>95</v>
      </c>
      <c r="BN10" t="s">
        <v>95</v>
      </c>
      <c r="BO10" t="s">
        <v>95</v>
      </c>
      <c r="BP10" t="s">
        <v>95</v>
      </c>
      <c r="BQ10" t="s">
        <v>95</v>
      </c>
      <c r="BR10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s="31" t="s">
        <v>95</v>
      </c>
      <c r="DP10" s="31" t="s">
        <v>95</v>
      </c>
      <c r="DQ10" s="31" t="s">
        <v>95</v>
      </c>
    </row>
    <row r="11" spans="1:121" x14ac:dyDescent="0.25">
      <c r="A11" t="s">
        <v>924</v>
      </c>
      <c r="B11">
        <v>0</v>
      </c>
      <c r="C11" t="s">
        <v>143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t="s">
        <v>95</v>
      </c>
      <c r="BH11" t="s">
        <v>95</v>
      </c>
      <c r="BI11" t="s">
        <v>95</v>
      </c>
      <c r="BJ11" t="s">
        <v>95</v>
      </c>
      <c r="BK11" t="s">
        <v>95</v>
      </c>
      <c r="BL11" t="s">
        <v>95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s="31" t="s">
        <v>95</v>
      </c>
      <c r="DP11" s="31" t="s">
        <v>95</v>
      </c>
      <c r="DQ11" s="31" t="s">
        <v>95</v>
      </c>
    </row>
    <row r="12" spans="1:121" x14ac:dyDescent="0.25">
      <c r="A12" t="s">
        <v>925</v>
      </c>
      <c r="B12">
        <v>0</v>
      </c>
      <c r="C12" t="s">
        <v>437</v>
      </c>
      <c r="D12" t="s">
        <v>438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95</v>
      </c>
      <c r="BJ12" t="s">
        <v>95</v>
      </c>
      <c r="BK12" t="s">
        <v>95</v>
      </c>
      <c r="BL12" t="s">
        <v>95</v>
      </c>
      <c r="BM12" t="s">
        <v>95</v>
      </c>
      <c r="BN12" t="s">
        <v>95</v>
      </c>
      <c r="BO12" t="s">
        <v>95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s="31" t="s">
        <v>95</v>
      </c>
      <c r="DP12" s="31" t="s">
        <v>95</v>
      </c>
      <c r="DQ12" s="31" t="s">
        <v>95</v>
      </c>
    </row>
    <row r="13" spans="1:121" x14ac:dyDescent="0.25">
      <c r="A13" t="s">
        <v>141</v>
      </c>
      <c r="B13" t="s">
        <v>90</v>
      </c>
      <c r="C13" t="s">
        <v>91</v>
      </c>
      <c r="D13" t="s">
        <v>2393</v>
      </c>
      <c r="E13" t="s">
        <v>2394</v>
      </c>
      <c r="F13" t="s">
        <v>2395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t="s">
        <v>95</v>
      </c>
      <c r="BH13" t="s">
        <v>95</v>
      </c>
      <c r="BI13" t="s">
        <v>95</v>
      </c>
      <c r="BJ13" t="s">
        <v>95</v>
      </c>
      <c r="BK13" t="s">
        <v>95</v>
      </c>
      <c r="BL13" t="s">
        <v>95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s="31" t="s">
        <v>95</v>
      </c>
      <c r="DP13" s="31" t="s">
        <v>95</v>
      </c>
      <c r="DQ13" s="31" t="s">
        <v>95</v>
      </c>
    </row>
    <row r="14" spans="1:121" x14ac:dyDescent="0.25">
      <c r="A14" t="s">
        <v>926</v>
      </c>
      <c r="B14">
        <v>0</v>
      </c>
      <c r="C14" t="s">
        <v>90</v>
      </c>
      <c r="D14" t="s">
        <v>1067</v>
      </c>
      <c r="E14" t="s">
        <v>95</v>
      </c>
      <c r="F14" t="s">
        <v>95</v>
      </c>
      <c r="G14" t="s">
        <v>95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s="31" t="s">
        <v>95</v>
      </c>
      <c r="DP14" s="31" t="s">
        <v>95</v>
      </c>
      <c r="DQ14" s="31" t="s">
        <v>95</v>
      </c>
    </row>
    <row r="15" spans="1:121" x14ac:dyDescent="0.25">
      <c r="A15" t="s">
        <v>927</v>
      </c>
      <c r="B15">
        <v>0</v>
      </c>
      <c r="C15" t="s">
        <v>437</v>
      </c>
      <c r="D15" t="s">
        <v>438</v>
      </c>
      <c r="E15" t="s">
        <v>1067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t="s">
        <v>95</v>
      </c>
      <c r="BH15" t="s">
        <v>95</v>
      </c>
      <c r="BI15" t="s">
        <v>95</v>
      </c>
      <c r="BJ15" t="s">
        <v>95</v>
      </c>
      <c r="BK15" t="s">
        <v>95</v>
      </c>
      <c r="BL15" t="s">
        <v>95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s="31" t="s">
        <v>95</v>
      </c>
      <c r="DP15" s="31" t="s">
        <v>95</v>
      </c>
      <c r="DQ15" s="31" t="s">
        <v>95</v>
      </c>
    </row>
    <row r="16" spans="1:121" x14ac:dyDescent="0.25">
      <c r="A16" t="s">
        <v>142</v>
      </c>
      <c r="B16">
        <v>0</v>
      </c>
      <c r="C16" t="s">
        <v>143</v>
      </c>
      <c r="D16" t="s">
        <v>90</v>
      </c>
      <c r="E16" t="s">
        <v>144</v>
      </c>
      <c r="F16" t="s">
        <v>95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95</v>
      </c>
      <c r="BL16" t="s">
        <v>95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s="31" t="s">
        <v>95</v>
      </c>
      <c r="DP16" s="31" t="s">
        <v>95</v>
      </c>
      <c r="DQ16" s="31" t="s">
        <v>95</v>
      </c>
    </row>
    <row r="17" spans="1:121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90</v>
      </c>
      <c r="H17" t="s">
        <v>91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t="s">
        <v>95</v>
      </c>
      <c r="BH17" t="s">
        <v>95</v>
      </c>
      <c r="BI17" t="s">
        <v>95</v>
      </c>
      <c r="BJ17" t="s">
        <v>95</v>
      </c>
      <c r="BK17" t="s">
        <v>95</v>
      </c>
      <c r="BL17" t="s">
        <v>95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s="31" t="s">
        <v>95</v>
      </c>
      <c r="DP17" s="31" t="s">
        <v>95</v>
      </c>
      <c r="DQ17" s="31" t="s">
        <v>95</v>
      </c>
    </row>
    <row r="18" spans="1:121" x14ac:dyDescent="0.25">
      <c r="A18" t="s">
        <v>151</v>
      </c>
      <c r="B18">
        <v>0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t="s">
        <v>95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s="31" t="s">
        <v>95</v>
      </c>
      <c r="DP18" s="31" t="s">
        <v>95</v>
      </c>
      <c r="DQ18" s="31" t="s">
        <v>95</v>
      </c>
    </row>
    <row r="19" spans="1:121" x14ac:dyDescent="0.25">
      <c r="A19" t="s">
        <v>2396</v>
      </c>
      <c r="B19" t="s">
        <v>657</v>
      </c>
      <c r="C19" t="s">
        <v>90</v>
      </c>
      <c r="D19" t="s">
        <v>2397</v>
      </c>
      <c r="E19" t="s">
        <v>95</v>
      </c>
      <c r="F19" t="s">
        <v>95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t="s">
        <v>95</v>
      </c>
      <c r="BH19" t="s">
        <v>95</v>
      </c>
      <c r="BI19" t="s">
        <v>95</v>
      </c>
      <c r="BJ19" t="s">
        <v>95</v>
      </c>
      <c r="BK19" t="s">
        <v>95</v>
      </c>
      <c r="BL19" t="s">
        <v>95</v>
      </c>
      <c r="BM19" t="s">
        <v>95</v>
      </c>
      <c r="BN19" t="s">
        <v>95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s="31" t="s">
        <v>95</v>
      </c>
      <c r="DP19" s="31" t="s">
        <v>95</v>
      </c>
      <c r="DQ19" s="31" t="s">
        <v>95</v>
      </c>
    </row>
    <row r="20" spans="1:121" x14ac:dyDescent="0.25">
      <c r="A20" t="s">
        <v>152</v>
      </c>
      <c r="B20">
        <v>0</v>
      </c>
      <c r="C20" t="s">
        <v>153</v>
      </c>
      <c r="D20" t="s">
        <v>90</v>
      </c>
      <c r="E20" t="s">
        <v>91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95</v>
      </c>
      <c r="BL20" t="s">
        <v>95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s="31" t="s">
        <v>95</v>
      </c>
      <c r="DP20" s="31" t="s">
        <v>95</v>
      </c>
      <c r="DQ20" s="31" t="s">
        <v>95</v>
      </c>
    </row>
    <row r="21" spans="1:121" x14ac:dyDescent="0.25">
      <c r="A21" t="s">
        <v>154</v>
      </c>
      <c r="B21" t="s">
        <v>155</v>
      </c>
      <c r="C21" t="s">
        <v>90</v>
      </c>
      <c r="D21" t="s">
        <v>91</v>
      </c>
      <c r="E21" t="s">
        <v>95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t="s">
        <v>95</v>
      </c>
      <c r="BH21" t="s">
        <v>95</v>
      </c>
      <c r="BI21" t="s">
        <v>95</v>
      </c>
      <c r="BJ21" t="s">
        <v>95</v>
      </c>
      <c r="BK21" t="s">
        <v>95</v>
      </c>
      <c r="BL21" t="s">
        <v>95</v>
      </c>
      <c r="BM21" t="s">
        <v>95</v>
      </c>
      <c r="BN21" t="s">
        <v>95</v>
      </c>
      <c r="BO21" t="s">
        <v>95</v>
      </c>
      <c r="BP21" t="s">
        <v>95</v>
      </c>
      <c r="BQ21" t="s">
        <v>95</v>
      </c>
      <c r="BR2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s="31" t="s">
        <v>95</v>
      </c>
      <c r="DP21" s="31" t="s">
        <v>95</v>
      </c>
      <c r="DQ21" s="31" t="s">
        <v>95</v>
      </c>
    </row>
    <row r="22" spans="1:121" x14ac:dyDescent="0.25">
      <c r="A22" t="s">
        <v>156</v>
      </c>
      <c r="B22">
        <v>0</v>
      </c>
      <c r="C22" t="s">
        <v>157</v>
      </c>
      <c r="D22" t="s">
        <v>158</v>
      </c>
      <c r="E22" t="s">
        <v>90</v>
      </c>
      <c r="F22" t="s">
        <v>91</v>
      </c>
      <c r="G22" t="s">
        <v>159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t="s">
        <v>95</v>
      </c>
      <c r="BH22" t="s">
        <v>95</v>
      </c>
      <c r="BI22" t="s">
        <v>95</v>
      </c>
      <c r="BJ22" t="s">
        <v>95</v>
      </c>
      <c r="BK22" t="s">
        <v>95</v>
      </c>
      <c r="BL22" t="s">
        <v>95</v>
      </c>
      <c r="BM22" t="s">
        <v>95</v>
      </c>
      <c r="BN22" t="s">
        <v>95</v>
      </c>
      <c r="BO22" t="s">
        <v>95</v>
      </c>
      <c r="BP22" t="s">
        <v>95</v>
      </c>
      <c r="BQ22" t="s">
        <v>95</v>
      </c>
      <c r="BR22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s="31" t="s">
        <v>95</v>
      </c>
      <c r="DP22" s="31" t="s">
        <v>95</v>
      </c>
      <c r="DQ22" s="31" t="s">
        <v>95</v>
      </c>
    </row>
    <row r="23" spans="1:121" x14ac:dyDescent="0.25">
      <c r="A23" t="s">
        <v>160</v>
      </c>
      <c r="B23" t="s">
        <v>161</v>
      </c>
      <c r="C23" t="s">
        <v>162</v>
      </c>
      <c r="D23" t="s">
        <v>102</v>
      </c>
      <c r="E23" t="s">
        <v>104</v>
      </c>
      <c r="F23" t="s">
        <v>2398</v>
      </c>
      <c r="G23" t="s">
        <v>2399</v>
      </c>
      <c r="H23" t="s">
        <v>95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t="s">
        <v>95</v>
      </c>
      <c r="BH23" t="s">
        <v>95</v>
      </c>
      <c r="BI23" t="s">
        <v>95</v>
      </c>
      <c r="BJ23" t="s">
        <v>95</v>
      </c>
      <c r="BK23" t="s">
        <v>95</v>
      </c>
      <c r="BL23" t="s">
        <v>95</v>
      </c>
      <c r="BM23" t="s">
        <v>95</v>
      </c>
      <c r="BN23" t="s">
        <v>95</v>
      </c>
      <c r="BO23" t="s">
        <v>95</v>
      </c>
      <c r="BP23" t="s">
        <v>95</v>
      </c>
      <c r="BQ23" t="s">
        <v>95</v>
      </c>
      <c r="BR23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s="31" t="s">
        <v>95</v>
      </c>
      <c r="DP23" s="31" t="s">
        <v>95</v>
      </c>
      <c r="DQ23" s="31" t="s">
        <v>95</v>
      </c>
    </row>
    <row r="24" spans="1:121" x14ac:dyDescent="0.25">
      <c r="A24" t="s">
        <v>163</v>
      </c>
      <c r="B24" t="s">
        <v>161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174</v>
      </c>
      <c r="N24" t="s">
        <v>175</v>
      </c>
      <c r="O24" t="s">
        <v>176</v>
      </c>
      <c r="P24" t="s">
        <v>177</v>
      </c>
      <c r="Q24" t="s">
        <v>178</v>
      </c>
      <c r="R24" t="s">
        <v>162</v>
      </c>
      <c r="S24" t="s">
        <v>2400</v>
      </c>
      <c r="T24" t="s">
        <v>1067</v>
      </c>
      <c r="U24" t="s">
        <v>437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t="s">
        <v>95</v>
      </c>
      <c r="BH24" t="s">
        <v>95</v>
      </c>
      <c r="BI24" t="s">
        <v>95</v>
      </c>
      <c r="BJ24" t="s">
        <v>95</v>
      </c>
      <c r="BK24" t="s">
        <v>95</v>
      </c>
      <c r="BL24" t="s">
        <v>95</v>
      </c>
      <c r="BM24" t="s">
        <v>95</v>
      </c>
      <c r="BN24" t="s">
        <v>95</v>
      </c>
      <c r="BO24" t="s">
        <v>95</v>
      </c>
      <c r="BP24" t="s">
        <v>95</v>
      </c>
      <c r="BQ24" t="s">
        <v>95</v>
      </c>
      <c r="BR24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s="31" t="s">
        <v>95</v>
      </c>
      <c r="DP24" s="31" t="s">
        <v>95</v>
      </c>
      <c r="DQ24" s="31" t="s">
        <v>95</v>
      </c>
    </row>
    <row r="25" spans="1:121" x14ac:dyDescent="0.25">
      <c r="A25" t="s">
        <v>179</v>
      </c>
      <c r="B25" t="s">
        <v>161</v>
      </c>
      <c r="C25" t="s">
        <v>102</v>
      </c>
      <c r="D25" t="s">
        <v>104</v>
      </c>
      <c r="E25" t="s">
        <v>90</v>
      </c>
      <c r="F25" t="s">
        <v>91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t="s">
        <v>95</v>
      </c>
      <c r="BH25" t="s">
        <v>95</v>
      </c>
      <c r="BI25" t="s">
        <v>95</v>
      </c>
      <c r="BJ25" t="s">
        <v>95</v>
      </c>
      <c r="BK25" t="s">
        <v>95</v>
      </c>
      <c r="BL25" t="s">
        <v>95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s="31" t="s">
        <v>95</v>
      </c>
      <c r="DP25" s="31" t="s">
        <v>95</v>
      </c>
      <c r="DQ25" s="31" t="s">
        <v>95</v>
      </c>
    </row>
    <row r="26" spans="1:121" x14ac:dyDescent="0.25">
      <c r="A26" t="s">
        <v>180</v>
      </c>
      <c r="B26" t="s">
        <v>181</v>
      </c>
      <c r="C26" t="s">
        <v>182</v>
      </c>
      <c r="D26" t="s">
        <v>183</v>
      </c>
      <c r="E26" t="s">
        <v>184</v>
      </c>
      <c r="F26" t="s">
        <v>185</v>
      </c>
      <c r="G26" t="s">
        <v>186</v>
      </c>
      <c r="H26" t="s">
        <v>187</v>
      </c>
      <c r="I26" t="s">
        <v>188</v>
      </c>
      <c r="J26" t="s">
        <v>189</v>
      </c>
      <c r="K26" t="s">
        <v>190</v>
      </c>
      <c r="L26" t="s">
        <v>131</v>
      </c>
      <c r="M26" t="s">
        <v>191</v>
      </c>
      <c r="N26" t="s">
        <v>192</v>
      </c>
      <c r="O26" t="s">
        <v>90</v>
      </c>
      <c r="P26" t="s">
        <v>91</v>
      </c>
      <c r="Q26" t="s">
        <v>193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t="s">
        <v>95</v>
      </c>
      <c r="BH26" t="s">
        <v>95</v>
      </c>
      <c r="BI26" t="s">
        <v>95</v>
      </c>
      <c r="BJ26" t="s">
        <v>95</v>
      </c>
      <c r="BK26" t="s">
        <v>95</v>
      </c>
      <c r="BL26" t="s">
        <v>95</v>
      </c>
      <c r="BM26" t="s">
        <v>95</v>
      </c>
      <c r="BN26" t="s">
        <v>95</v>
      </c>
      <c r="BO26" t="s">
        <v>95</v>
      </c>
      <c r="BP26" t="s">
        <v>95</v>
      </c>
      <c r="BQ26" t="s">
        <v>95</v>
      </c>
      <c r="BR26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s="31" t="s">
        <v>95</v>
      </c>
      <c r="DP26" s="31" t="s">
        <v>95</v>
      </c>
      <c r="DQ26" s="31" t="s">
        <v>95</v>
      </c>
    </row>
    <row r="27" spans="1:121" x14ac:dyDescent="0.25">
      <c r="A27" t="s">
        <v>194</v>
      </c>
      <c r="B27" t="s">
        <v>195</v>
      </c>
      <c r="C27" t="s">
        <v>196</v>
      </c>
      <c r="D27" t="s">
        <v>187</v>
      </c>
      <c r="E27" t="s">
        <v>197</v>
      </c>
      <c r="F27" t="s">
        <v>190</v>
      </c>
      <c r="G27" t="s">
        <v>191</v>
      </c>
      <c r="H27" t="s">
        <v>198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P27" t="s">
        <v>206</v>
      </c>
      <c r="Q27" t="s">
        <v>207</v>
      </c>
      <c r="R27" t="s">
        <v>208</v>
      </c>
      <c r="S27" t="s">
        <v>209</v>
      </c>
      <c r="T27" t="s">
        <v>210</v>
      </c>
      <c r="U27" t="s">
        <v>211</v>
      </c>
      <c r="V27" t="s">
        <v>212</v>
      </c>
      <c r="W27" t="s">
        <v>213</v>
      </c>
      <c r="X27" t="s">
        <v>214</v>
      </c>
      <c r="Y27" t="s">
        <v>215</v>
      </c>
      <c r="Z27" t="s">
        <v>216</v>
      </c>
      <c r="AA27" t="s">
        <v>217</v>
      </c>
      <c r="AB27" t="s">
        <v>218</v>
      </c>
      <c r="AC27" t="s">
        <v>219</v>
      </c>
      <c r="AD27" t="s">
        <v>220</v>
      </c>
      <c r="AE27" t="s">
        <v>221</v>
      </c>
      <c r="AF27" t="s">
        <v>222</v>
      </c>
      <c r="AG27" t="s">
        <v>223</v>
      </c>
      <c r="AH27" t="s">
        <v>224</v>
      </c>
      <c r="AI27" t="s">
        <v>225</v>
      </c>
      <c r="AJ27" t="s">
        <v>226</v>
      </c>
      <c r="AK27" t="s">
        <v>227</v>
      </c>
      <c r="AL27" t="s">
        <v>228</v>
      </c>
      <c r="AM27" t="s">
        <v>229</v>
      </c>
      <c r="AN27" t="s">
        <v>230</v>
      </c>
      <c r="AO27" t="s">
        <v>231</v>
      </c>
      <c r="AP27" t="s">
        <v>232</v>
      </c>
      <c r="AQ27" t="s">
        <v>233</v>
      </c>
      <c r="AR27" t="s">
        <v>234</v>
      </c>
      <c r="AS27" t="s">
        <v>235</v>
      </c>
      <c r="AT27" t="s">
        <v>236</v>
      </c>
      <c r="AU27" t="s">
        <v>237</v>
      </c>
      <c r="AV27" t="s">
        <v>238</v>
      </c>
      <c r="AW27" t="s">
        <v>239</v>
      </c>
      <c r="AX27" t="s">
        <v>240</v>
      </c>
      <c r="AY27" t="s">
        <v>241</v>
      </c>
      <c r="AZ27" t="s">
        <v>242</v>
      </c>
      <c r="BA27" t="s">
        <v>243</v>
      </c>
      <c r="BB27" t="s">
        <v>90</v>
      </c>
      <c r="BC27" t="s">
        <v>91</v>
      </c>
      <c r="BD27" t="s">
        <v>244</v>
      </c>
      <c r="BE27" t="s">
        <v>245</v>
      </c>
      <c r="BF27" t="s">
        <v>246</v>
      </c>
      <c r="BG27" t="s">
        <v>95</v>
      </c>
      <c r="BH27" t="s">
        <v>95</v>
      </c>
      <c r="BI27" t="s">
        <v>95</v>
      </c>
      <c r="BJ27" t="s">
        <v>95</v>
      </c>
      <c r="BK27" t="s">
        <v>95</v>
      </c>
      <c r="BL27" t="s">
        <v>95</v>
      </c>
      <c r="BM27" t="s">
        <v>95</v>
      </c>
      <c r="BN27" t="s">
        <v>95</v>
      </c>
      <c r="BO27" t="s">
        <v>95</v>
      </c>
      <c r="BP27" t="s">
        <v>95</v>
      </c>
      <c r="BQ27" t="s">
        <v>95</v>
      </c>
      <c r="BR27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s="31" t="s">
        <v>95</v>
      </c>
      <c r="DP27" s="31" t="s">
        <v>95</v>
      </c>
      <c r="DQ27" s="31" t="s">
        <v>95</v>
      </c>
    </row>
    <row r="28" spans="1:121" x14ac:dyDescent="0.25">
      <c r="A28" t="s">
        <v>2401</v>
      </c>
      <c r="B28" t="s">
        <v>247</v>
      </c>
      <c r="C28" t="s">
        <v>248</v>
      </c>
      <c r="D28" t="s">
        <v>249</v>
      </c>
      <c r="E28" t="s">
        <v>250</v>
      </c>
      <c r="F28" t="s">
        <v>251</v>
      </c>
      <c r="G28" t="s">
        <v>131</v>
      </c>
      <c r="H28" t="s">
        <v>252</v>
      </c>
      <c r="I28" t="s">
        <v>253</v>
      </c>
      <c r="J28" t="s">
        <v>254</v>
      </c>
      <c r="K28" t="s">
        <v>255</v>
      </c>
      <c r="L28" t="s">
        <v>256</v>
      </c>
      <c r="M28" t="s">
        <v>257</v>
      </c>
      <c r="N28" t="s">
        <v>258</v>
      </c>
      <c r="O28" t="s">
        <v>259</v>
      </c>
      <c r="P28" t="s">
        <v>260</v>
      </c>
      <c r="Q28" t="s">
        <v>261</v>
      </c>
      <c r="R28" t="s">
        <v>262</v>
      </c>
      <c r="S28" t="s">
        <v>90</v>
      </c>
      <c r="T28" t="s">
        <v>91</v>
      </c>
      <c r="U28" t="s">
        <v>3609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t="s">
        <v>95</v>
      </c>
      <c r="BH28" t="s">
        <v>95</v>
      </c>
      <c r="BI28" t="s">
        <v>95</v>
      </c>
      <c r="BJ28" t="s">
        <v>95</v>
      </c>
      <c r="BK28" t="s">
        <v>95</v>
      </c>
      <c r="BL28" t="s">
        <v>95</v>
      </c>
      <c r="BM28" t="s">
        <v>95</v>
      </c>
      <c r="BN28" t="s">
        <v>95</v>
      </c>
      <c r="BO28" t="s">
        <v>95</v>
      </c>
      <c r="BP28" t="s">
        <v>95</v>
      </c>
      <c r="BQ28" t="s">
        <v>95</v>
      </c>
      <c r="BR28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s="31" t="s">
        <v>95</v>
      </c>
      <c r="DP28" s="31" t="s">
        <v>95</v>
      </c>
      <c r="DQ28" s="31" t="s">
        <v>95</v>
      </c>
    </row>
    <row r="29" spans="1:121" x14ac:dyDescent="0.25">
      <c r="A29" t="s">
        <v>3610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131</v>
      </c>
      <c r="H29" t="s">
        <v>252</v>
      </c>
      <c r="I29" t="s">
        <v>253</v>
      </c>
      <c r="J29" t="s">
        <v>3609</v>
      </c>
      <c r="K29" t="s">
        <v>254</v>
      </c>
      <c r="L29" t="s">
        <v>255</v>
      </c>
      <c r="M29" t="s">
        <v>256</v>
      </c>
      <c r="N29" t="s">
        <v>257</v>
      </c>
      <c r="O29" t="s">
        <v>90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t="s">
        <v>95</v>
      </c>
      <c r="BH29" t="s">
        <v>95</v>
      </c>
      <c r="BI29" t="s">
        <v>95</v>
      </c>
      <c r="BJ29" t="s">
        <v>95</v>
      </c>
      <c r="BK29" t="s">
        <v>95</v>
      </c>
      <c r="BL29" t="s">
        <v>95</v>
      </c>
      <c r="BM29" t="s">
        <v>95</v>
      </c>
      <c r="BN29" t="s">
        <v>95</v>
      </c>
      <c r="BO29" t="s">
        <v>95</v>
      </c>
      <c r="BP29" t="s">
        <v>95</v>
      </c>
      <c r="BQ29" t="s">
        <v>95</v>
      </c>
      <c r="BR29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s="31" t="s">
        <v>95</v>
      </c>
      <c r="DP29" s="31" t="s">
        <v>95</v>
      </c>
      <c r="DQ29" s="31" t="s">
        <v>95</v>
      </c>
    </row>
    <row r="30" spans="1:121" x14ac:dyDescent="0.25">
      <c r="A30" t="s">
        <v>3611</v>
      </c>
      <c r="B30" t="s">
        <v>104</v>
      </c>
      <c r="C30" t="s">
        <v>90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t="s">
        <v>95</v>
      </c>
      <c r="BH30" t="s">
        <v>95</v>
      </c>
      <c r="BI30" t="s">
        <v>95</v>
      </c>
      <c r="BJ30" t="s">
        <v>95</v>
      </c>
      <c r="BK30" t="s">
        <v>95</v>
      </c>
      <c r="BL30" t="s">
        <v>95</v>
      </c>
      <c r="BM30" t="s">
        <v>95</v>
      </c>
      <c r="BN30" t="s">
        <v>95</v>
      </c>
      <c r="BO30" t="s">
        <v>95</v>
      </c>
      <c r="BP30" t="s">
        <v>95</v>
      </c>
      <c r="BQ30" t="s">
        <v>95</v>
      </c>
      <c r="BR30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s="31" t="s">
        <v>95</v>
      </c>
      <c r="DP30" s="31" t="s">
        <v>95</v>
      </c>
      <c r="DQ30" s="31" t="s">
        <v>95</v>
      </c>
    </row>
    <row r="31" spans="1:121" x14ac:dyDescent="0.25">
      <c r="A31" t="s">
        <v>2403</v>
      </c>
      <c r="B31" t="s">
        <v>2404</v>
      </c>
      <c r="C31" t="s">
        <v>2405</v>
      </c>
      <c r="D31" t="s">
        <v>2406</v>
      </c>
      <c r="E31" t="s">
        <v>90</v>
      </c>
      <c r="F31" t="s">
        <v>95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t="s">
        <v>95</v>
      </c>
      <c r="BH31" t="s">
        <v>95</v>
      </c>
      <c r="BI31" t="s">
        <v>95</v>
      </c>
      <c r="BJ31" t="s">
        <v>95</v>
      </c>
      <c r="BK31" t="s">
        <v>95</v>
      </c>
      <c r="BL31" t="s">
        <v>95</v>
      </c>
      <c r="BM31" t="s">
        <v>95</v>
      </c>
      <c r="BN31" t="s">
        <v>95</v>
      </c>
      <c r="BO31" t="s">
        <v>95</v>
      </c>
      <c r="BP31" t="s">
        <v>95</v>
      </c>
      <c r="BQ31" t="s">
        <v>95</v>
      </c>
      <c r="BR3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s="31" t="s">
        <v>95</v>
      </c>
      <c r="DP31" s="31" t="s">
        <v>95</v>
      </c>
      <c r="DQ31" s="31" t="s">
        <v>95</v>
      </c>
    </row>
    <row r="32" spans="1:121" x14ac:dyDescent="0.25">
      <c r="A32" t="s">
        <v>263</v>
      </c>
      <c r="B32" t="s">
        <v>264</v>
      </c>
      <c r="C32" t="s">
        <v>90</v>
      </c>
      <c r="D32" t="s">
        <v>91</v>
      </c>
      <c r="E32" t="s">
        <v>102</v>
      </c>
      <c r="F32" t="s">
        <v>104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95</v>
      </c>
      <c r="BL32" t="s">
        <v>95</v>
      </c>
      <c r="BM32" t="s">
        <v>95</v>
      </c>
      <c r="BN32" t="s">
        <v>95</v>
      </c>
      <c r="BO32" t="s">
        <v>95</v>
      </c>
      <c r="BP32" t="s">
        <v>95</v>
      </c>
      <c r="BQ32" t="s">
        <v>95</v>
      </c>
      <c r="BR32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s="31" t="s">
        <v>95</v>
      </c>
      <c r="DP32" s="31" t="s">
        <v>95</v>
      </c>
      <c r="DQ32" s="31" t="s">
        <v>95</v>
      </c>
    </row>
    <row r="33" spans="1:121" x14ac:dyDescent="0.25">
      <c r="A33" t="s">
        <v>265</v>
      </c>
      <c r="B33">
        <v>0</v>
      </c>
      <c r="C33" t="s">
        <v>161</v>
      </c>
      <c r="D33" t="s">
        <v>266</v>
      </c>
      <c r="E33" t="s">
        <v>267</v>
      </c>
      <c r="F33" t="s">
        <v>268</v>
      </c>
      <c r="G33" t="s">
        <v>269</v>
      </c>
      <c r="H33" t="s">
        <v>270</v>
      </c>
      <c r="I33" t="s">
        <v>271</v>
      </c>
      <c r="J33" t="s">
        <v>272</v>
      </c>
      <c r="K33" t="s">
        <v>90</v>
      </c>
      <c r="L33" t="s">
        <v>91</v>
      </c>
      <c r="M33" t="s">
        <v>273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 t="s">
        <v>95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J33" t="s">
        <v>95</v>
      </c>
      <c r="BK33" t="s">
        <v>95</v>
      </c>
      <c r="BL33" t="s">
        <v>95</v>
      </c>
      <c r="BM33" t="s">
        <v>95</v>
      </c>
      <c r="BN33" t="s">
        <v>95</v>
      </c>
      <c r="BO33" t="s">
        <v>95</v>
      </c>
      <c r="BP33" t="s">
        <v>95</v>
      </c>
      <c r="BQ33" t="s">
        <v>95</v>
      </c>
      <c r="BR33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s="31" t="s">
        <v>95</v>
      </c>
      <c r="DP33" s="31" t="s">
        <v>95</v>
      </c>
      <c r="DQ33" s="31" t="s">
        <v>95</v>
      </c>
    </row>
    <row r="34" spans="1:121" x14ac:dyDescent="0.25">
      <c r="A34" t="s">
        <v>274</v>
      </c>
      <c r="B34">
        <v>0</v>
      </c>
      <c r="C34" t="s">
        <v>183</v>
      </c>
      <c r="D34" t="s">
        <v>275</v>
      </c>
      <c r="E34" t="s">
        <v>276</v>
      </c>
      <c r="F34" t="s">
        <v>277</v>
      </c>
      <c r="G34" t="s">
        <v>131</v>
      </c>
      <c r="H34" t="s">
        <v>278</v>
      </c>
      <c r="I34" t="s">
        <v>208</v>
      </c>
      <c r="J34" t="s">
        <v>279</v>
      </c>
      <c r="K34" t="s">
        <v>280</v>
      </c>
      <c r="L34" t="s">
        <v>281</v>
      </c>
      <c r="M34" t="s">
        <v>282</v>
      </c>
      <c r="N34" t="s">
        <v>255</v>
      </c>
      <c r="O34" t="s">
        <v>256</v>
      </c>
      <c r="P34" t="s">
        <v>283</v>
      </c>
      <c r="Q34" t="s">
        <v>284</v>
      </c>
      <c r="R34" t="s">
        <v>90</v>
      </c>
      <c r="S34" t="s">
        <v>91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t="s">
        <v>95</v>
      </c>
      <c r="BH34" t="s">
        <v>95</v>
      </c>
      <c r="BI34" t="s">
        <v>95</v>
      </c>
      <c r="BJ34" t="s">
        <v>95</v>
      </c>
      <c r="BK34" t="s">
        <v>95</v>
      </c>
      <c r="BL34" t="s">
        <v>95</v>
      </c>
      <c r="BM34" t="s">
        <v>95</v>
      </c>
      <c r="BN34" t="s">
        <v>95</v>
      </c>
      <c r="BO34" t="s">
        <v>95</v>
      </c>
      <c r="BP34" t="s">
        <v>95</v>
      </c>
      <c r="BQ34" t="s">
        <v>95</v>
      </c>
      <c r="BR34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s="31" t="s">
        <v>95</v>
      </c>
      <c r="DP34" s="31" t="s">
        <v>95</v>
      </c>
      <c r="DQ34" s="31" t="s">
        <v>95</v>
      </c>
    </row>
    <row r="35" spans="1:121" x14ac:dyDescent="0.25">
      <c r="A35" t="s">
        <v>285</v>
      </c>
      <c r="B35">
        <v>0</v>
      </c>
      <c r="C35" t="s">
        <v>286</v>
      </c>
      <c r="D35" t="s">
        <v>90</v>
      </c>
      <c r="E35" t="s">
        <v>91</v>
      </c>
      <c r="F35" t="s">
        <v>617</v>
      </c>
      <c r="G35" t="s">
        <v>95</v>
      </c>
      <c r="H35" t="s">
        <v>95</v>
      </c>
      <c r="I35" t="s">
        <v>95</v>
      </c>
      <c r="J35" t="s">
        <v>95</v>
      </c>
      <c r="K35" t="s">
        <v>95</v>
      </c>
      <c r="L35" t="s">
        <v>95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t="s">
        <v>95</v>
      </c>
      <c r="BH35" t="s">
        <v>95</v>
      </c>
      <c r="BI35" t="s">
        <v>95</v>
      </c>
      <c r="BJ35" t="s">
        <v>95</v>
      </c>
      <c r="BK35" t="s">
        <v>95</v>
      </c>
      <c r="BL35" t="s">
        <v>95</v>
      </c>
      <c r="BM35" t="s">
        <v>95</v>
      </c>
      <c r="BN35" t="s">
        <v>95</v>
      </c>
      <c r="BO35" t="s">
        <v>95</v>
      </c>
      <c r="BP35" t="s">
        <v>95</v>
      </c>
      <c r="BQ35" t="s">
        <v>95</v>
      </c>
      <c r="BR35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s="31" t="s">
        <v>95</v>
      </c>
      <c r="DP35" s="31" t="s">
        <v>95</v>
      </c>
      <c r="DQ35" s="31" t="s">
        <v>95</v>
      </c>
    </row>
    <row r="36" spans="1:121" x14ac:dyDescent="0.25">
      <c r="A36" t="s">
        <v>287</v>
      </c>
      <c r="B36">
        <v>0</v>
      </c>
      <c r="C36" t="s">
        <v>288</v>
      </c>
      <c r="D36" t="s">
        <v>90</v>
      </c>
      <c r="E36" t="s">
        <v>91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t="s">
        <v>95</v>
      </c>
      <c r="BH36" t="s">
        <v>95</v>
      </c>
      <c r="BI36" t="s">
        <v>95</v>
      </c>
      <c r="BJ36" t="s">
        <v>95</v>
      </c>
      <c r="BK36" t="s">
        <v>95</v>
      </c>
      <c r="BL36" t="s">
        <v>95</v>
      </c>
      <c r="BM36" t="s">
        <v>95</v>
      </c>
      <c r="BN36" t="s">
        <v>95</v>
      </c>
      <c r="BO36" t="s">
        <v>95</v>
      </c>
      <c r="BP36" t="s">
        <v>95</v>
      </c>
      <c r="BQ36" t="s">
        <v>95</v>
      </c>
      <c r="BR36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s="31" t="s">
        <v>95</v>
      </c>
      <c r="DP36" s="31" t="s">
        <v>95</v>
      </c>
      <c r="DQ36" s="31" t="s">
        <v>95</v>
      </c>
    </row>
    <row r="37" spans="1:121" x14ac:dyDescent="0.25">
      <c r="A37" t="s">
        <v>289</v>
      </c>
      <c r="B37">
        <v>0</v>
      </c>
      <c r="C37" t="s">
        <v>90</v>
      </c>
      <c r="D37" t="s">
        <v>91</v>
      </c>
      <c r="E37" t="s">
        <v>95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t="s">
        <v>95</v>
      </c>
      <c r="BH37" t="s">
        <v>95</v>
      </c>
      <c r="BI37" t="s">
        <v>95</v>
      </c>
      <c r="BJ37" t="s">
        <v>95</v>
      </c>
      <c r="BK37" t="s">
        <v>95</v>
      </c>
      <c r="BL37" t="s">
        <v>95</v>
      </c>
      <c r="BM37" t="s">
        <v>95</v>
      </c>
      <c r="BN37" t="s">
        <v>95</v>
      </c>
      <c r="BO37" t="s">
        <v>95</v>
      </c>
      <c r="BP37" t="s">
        <v>95</v>
      </c>
      <c r="BQ37" t="s">
        <v>95</v>
      </c>
      <c r="BR37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s="31" t="s">
        <v>95</v>
      </c>
      <c r="DP37" s="31" t="s">
        <v>95</v>
      </c>
      <c r="DQ37" s="31" t="s">
        <v>95</v>
      </c>
    </row>
    <row r="38" spans="1:121" x14ac:dyDescent="0.25">
      <c r="A38" t="s">
        <v>290</v>
      </c>
      <c r="B38">
        <v>0</v>
      </c>
      <c r="C38" t="s">
        <v>124</v>
      </c>
      <c r="D38" t="s">
        <v>291</v>
      </c>
      <c r="E38" t="s">
        <v>90</v>
      </c>
      <c r="F38" t="s">
        <v>91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J38" t="s">
        <v>95</v>
      </c>
      <c r="BK38" t="s">
        <v>95</v>
      </c>
      <c r="BL38" t="s">
        <v>95</v>
      </c>
      <c r="BM38" t="s">
        <v>95</v>
      </c>
      <c r="BN38" t="s">
        <v>95</v>
      </c>
      <c r="BO38" t="s">
        <v>95</v>
      </c>
      <c r="BP38" t="s">
        <v>95</v>
      </c>
      <c r="BQ38" t="s">
        <v>95</v>
      </c>
      <c r="BR38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s="31" t="s">
        <v>95</v>
      </c>
      <c r="DP38" s="31" t="s">
        <v>95</v>
      </c>
      <c r="DQ38" s="31" t="s">
        <v>95</v>
      </c>
    </row>
    <row r="39" spans="1:121" x14ac:dyDescent="0.25">
      <c r="A39" t="s">
        <v>292</v>
      </c>
      <c r="B39">
        <v>0</v>
      </c>
      <c r="C39" t="s">
        <v>124</v>
      </c>
      <c r="D39" t="s">
        <v>291</v>
      </c>
      <c r="E39" t="s">
        <v>90</v>
      </c>
      <c r="F39" t="s">
        <v>91</v>
      </c>
      <c r="G39" t="s">
        <v>2407</v>
      </c>
      <c r="H39" t="s">
        <v>2408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t="s">
        <v>95</v>
      </c>
      <c r="BH39" t="s">
        <v>95</v>
      </c>
      <c r="BI39" t="s">
        <v>95</v>
      </c>
      <c r="BJ39" t="s">
        <v>95</v>
      </c>
      <c r="BK39" t="s">
        <v>95</v>
      </c>
      <c r="BL39" t="s">
        <v>95</v>
      </c>
      <c r="BM39" t="s">
        <v>95</v>
      </c>
      <c r="BN39" t="s">
        <v>95</v>
      </c>
      <c r="BO39" t="s">
        <v>95</v>
      </c>
      <c r="BP39" t="s">
        <v>95</v>
      </c>
      <c r="BQ39" t="s">
        <v>95</v>
      </c>
      <c r="BR39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s="31" t="s">
        <v>95</v>
      </c>
      <c r="DP39" s="31" t="s">
        <v>95</v>
      </c>
      <c r="DQ39" s="31" t="s">
        <v>95</v>
      </c>
    </row>
    <row r="40" spans="1:121" x14ac:dyDescent="0.25">
      <c r="A40" t="s">
        <v>928</v>
      </c>
      <c r="B40">
        <v>0</v>
      </c>
      <c r="C40" t="s">
        <v>90</v>
      </c>
      <c r="D40" t="s">
        <v>95</v>
      </c>
      <c r="E40" t="s">
        <v>95</v>
      </c>
      <c r="F40" t="s">
        <v>95</v>
      </c>
      <c r="G40" t="s">
        <v>95</v>
      </c>
      <c r="H40" t="s">
        <v>95</v>
      </c>
      <c r="I40" t="s">
        <v>95</v>
      </c>
      <c r="J40" t="s">
        <v>95</v>
      </c>
      <c r="K40" t="s">
        <v>95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 t="s">
        <v>95</v>
      </c>
      <c r="AC40" t="s">
        <v>95</v>
      </c>
      <c r="AD40" t="s">
        <v>95</v>
      </c>
      <c r="AE40" t="s">
        <v>95</v>
      </c>
      <c r="AF40" t="s">
        <v>95</v>
      </c>
      <c r="AG40" t="s">
        <v>95</v>
      </c>
      <c r="AH40" t="s">
        <v>95</v>
      </c>
      <c r="AI40" t="s">
        <v>95</v>
      </c>
      <c r="AJ40" t="s">
        <v>95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95</v>
      </c>
      <c r="BG40" t="s">
        <v>95</v>
      </c>
      <c r="BH40" t="s">
        <v>95</v>
      </c>
      <c r="BI40" t="s">
        <v>95</v>
      </c>
      <c r="BJ40" t="s">
        <v>95</v>
      </c>
      <c r="BK40" t="s">
        <v>95</v>
      </c>
      <c r="BL40" t="s">
        <v>95</v>
      </c>
      <c r="BM40" t="s">
        <v>95</v>
      </c>
      <c r="BN40" t="s">
        <v>95</v>
      </c>
      <c r="BO40" t="s">
        <v>95</v>
      </c>
      <c r="BP40" t="s">
        <v>95</v>
      </c>
      <c r="BQ40" t="s">
        <v>95</v>
      </c>
      <c r="BR40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s="31" t="s">
        <v>95</v>
      </c>
      <c r="DP40" s="31" t="s">
        <v>95</v>
      </c>
      <c r="DQ40" s="31" t="s">
        <v>95</v>
      </c>
    </row>
    <row r="41" spans="1:121" x14ac:dyDescent="0.25">
      <c r="A41" t="s">
        <v>929</v>
      </c>
      <c r="B41">
        <v>0</v>
      </c>
      <c r="C41" t="s">
        <v>90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t="s">
        <v>95</v>
      </c>
      <c r="BH41" t="s">
        <v>95</v>
      </c>
      <c r="BI41" t="s">
        <v>95</v>
      </c>
      <c r="BJ41" t="s">
        <v>95</v>
      </c>
      <c r="BK41" t="s">
        <v>95</v>
      </c>
      <c r="BL41" t="s">
        <v>95</v>
      </c>
      <c r="BM41" t="s">
        <v>95</v>
      </c>
      <c r="BN41" t="s">
        <v>95</v>
      </c>
      <c r="BO41" t="s">
        <v>95</v>
      </c>
      <c r="BP41" t="s">
        <v>95</v>
      </c>
      <c r="BQ41" t="s">
        <v>95</v>
      </c>
      <c r="BR4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s="31" t="s">
        <v>95</v>
      </c>
      <c r="DP41" s="31" t="s">
        <v>95</v>
      </c>
      <c r="DQ41" s="31" t="s">
        <v>95</v>
      </c>
    </row>
    <row r="42" spans="1:121" x14ac:dyDescent="0.25">
      <c r="A42" t="s">
        <v>293</v>
      </c>
      <c r="B42">
        <v>0</v>
      </c>
      <c r="C42" t="s">
        <v>294</v>
      </c>
      <c r="D42" t="s">
        <v>295</v>
      </c>
      <c r="E42" t="s">
        <v>296</v>
      </c>
      <c r="F42" t="s">
        <v>297</v>
      </c>
      <c r="G42" t="s">
        <v>298</v>
      </c>
      <c r="H42" t="s">
        <v>299</v>
      </c>
      <c r="I42" t="s">
        <v>131</v>
      </c>
      <c r="J42" t="s">
        <v>252</v>
      </c>
      <c r="K42" t="s">
        <v>253</v>
      </c>
      <c r="L42" t="s">
        <v>2409</v>
      </c>
      <c r="M42" t="s">
        <v>300</v>
      </c>
      <c r="N42" t="s">
        <v>301</v>
      </c>
      <c r="O42" t="s">
        <v>302</v>
      </c>
      <c r="P42" t="s">
        <v>303</v>
      </c>
      <c r="Q42" t="s">
        <v>304</v>
      </c>
      <c r="R42" t="s">
        <v>255</v>
      </c>
      <c r="S42" t="s">
        <v>256</v>
      </c>
      <c r="T42" t="s">
        <v>305</v>
      </c>
      <c r="U42" t="s">
        <v>306</v>
      </c>
      <c r="V42" t="s">
        <v>307</v>
      </c>
      <c r="W42" t="s">
        <v>308</v>
      </c>
      <c r="X42" t="s">
        <v>309</v>
      </c>
      <c r="Y42" t="s">
        <v>279</v>
      </c>
      <c r="Z42" t="s">
        <v>280</v>
      </c>
      <c r="AA42" t="s">
        <v>310</v>
      </c>
      <c r="AB42" t="s">
        <v>311</v>
      </c>
      <c r="AC42" t="s">
        <v>312</v>
      </c>
      <c r="AD42" t="s">
        <v>313</v>
      </c>
      <c r="AE42" t="s">
        <v>314</v>
      </c>
      <c r="AF42" t="s">
        <v>315</v>
      </c>
      <c r="AG42" t="s">
        <v>316</v>
      </c>
      <c r="AH42" t="s">
        <v>317</v>
      </c>
      <c r="AI42" t="s">
        <v>318</v>
      </c>
      <c r="AJ42" t="s">
        <v>319</v>
      </c>
      <c r="AK42" t="s">
        <v>90</v>
      </c>
      <c r="AL42" t="s">
        <v>91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t="s">
        <v>95</v>
      </c>
      <c r="BH42" t="s">
        <v>95</v>
      </c>
      <c r="BI42" t="s">
        <v>95</v>
      </c>
      <c r="BJ42" t="s">
        <v>95</v>
      </c>
      <c r="BK42" t="s">
        <v>95</v>
      </c>
      <c r="BL42" t="s">
        <v>95</v>
      </c>
      <c r="BM42" t="s">
        <v>95</v>
      </c>
      <c r="BN42" t="s">
        <v>95</v>
      </c>
      <c r="BO42" t="s">
        <v>95</v>
      </c>
      <c r="BP42" t="s">
        <v>95</v>
      </c>
      <c r="BQ42" t="s">
        <v>95</v>
      </c>
      <c r="BR42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s="31" t="s">
        <v>95</v>
      </c>
      <c r="DP42" s="31" t="s">
        <v>95</v>
      </c>
      <c r="DQ42" s="31" t="s">
        <v>95</v>
      </c>
    </row>
    <row r="43" spans="1:121" x14ac:dyDescent="0.25">
      <c r="A43" t="s">
        <v>320</v>
      </c>
      <c r="B43">
        <v>0</v>
      </c>
      <c r="C43" t="s">
        <v>321</v>
      </c>
      <c r="D43" t="s">
        <v>322</v>
      </c>
      <c r="E43" t="s">
        <v>90</v>
      </c>
      <c r="F43" t="s">
        <v>91</v>
      </c>
      <c r="G43" t="s">
        <v>323</v>
      </c>
      <c r="H43" t="s">
        <v>95</v>
      </c>
      <c r="I43" t="s">
        <v>95</v>
      </c>
      <c r="J43" t="s">
        <v>95</v>
      </c>
      <c r="K43" t="s">
        <v>95</v>
      </c>
      <c r="L43" t="s">
        <v>95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s">
        <v>95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t="s">
        <v>95</v>
      </c>
      <c r="BH43" t="s">
        <v>95</v>
      </c>
      <c r="BI43" t="s">
        <v>95</v>
      </c>
      <c r="BJ43" t="s">
        <v>95</v>
      </c>
      <c r="BK43" t="s">
        <v>95</v>
      </c>
      <c r="BL43" t="s">
        <v>95</v>
      </c>
      <c r="BM43" t="s">
        <v>95</v>
      </c>
      <c r="BN43" t="s">
        <v>95</v>
      </c>
      <c r="BO43" t="s">
        <v>95</v>
      </c>
      <c r="BP43" t="s">
        <v>95</v>
      </c>
      <c r="BQ43" t="s">
        <v>95</v>
      </c>
      <c r="BR43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s="31" t="s">
        <v>95</v>
      </c>
      <c r="DP43" s="31" t="s">
        <v>95</v>
      </c>
      <c r="DQ43" s="31" t="s">
        <v>95</v>
      </c>
    </row>
    <row r="44" spans="1:121" x14ac:dyDescent="0.25">
      <c r="A44" t="s">
        <v>324</v>
      </c>
      <c r="B44">
        <v>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t="s">
        <v>95</v>
      </c>
      <c r="BH44" t="s">
        <v>95</v>
      </c>
      <c r="BI44" t="s">
        <v>95</v>
      </c>
      <c r="BJ44" t="s">
        <v>95</v>
      </c>
      <c r="BK44" t="s">
        <v>95</v>
      </c>
      <c r="BL44" t="s">
        <v>95</v>
      </c>
      <c r="BM44" t="s">
        <v>95</v>
      </c>
      <c r="BN44" t="s">
        <v>95</v>
      </c>
      <c r="BO44" t="s">
        <v>95</v>
      </c>
      <c r="BP44" t="s">
        <v>95</v>
      </c>
      <c r="BQ44" t="s">
        <v>95</v>
      </c>
      <c r="BR44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s="31" t="s">
        <v>95</v>
      </c>
      <c r="DP44" s="31" t="s">
        <v>95</v>
      </c>
      <c r="DQ44" s="31" t="s">
        <v>95</v>
      </c>
    </row>
    <row r="45" spans="1:121" x14ac:dyDescent="0.25">
      <c r="A45" t="s">
        <v>3612</v>
      </c>
      <c r="B45" t="s">
        <v>102</v>
      </c>
      <c r="C45" t="s">
        <v>104</v>
      </c>
      <c r="D45" t="s">
        <v>103</v>
      </c>
      <c r="E45" t="s">
        <v>162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t="s">
        <v>95</v>
      </c>
      <c r="BH45" t="s">
        <v>95</v>
      </c>
      <c r="BI45" t="s">
        <v>95</v>
      </c>
      <c r="BJ45" t="s">
        <v>95</v>
      </c>
      <c r="BK45" t="s">
        <v>95</v>
      </c>
      <c r="BL45" t="s">
        <v>95</v>
      </c>
      <c r="BM45" t="s">
        <v>95</v>
      </c>
      <c r="BN45" t="s">
        <v>95</v>
      </c>
      <c r="BO45" t="s">
        <v>95</v>
      </c>
      <c r="BP45" t="s">
        <v>95</v>
      </c>
      <c r="BQ45" t="s">
        <v>95</v>
      </c>
      <c r="BR45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s="31" t="s">
        <v>95</v>
      </c>
      <c r="DP45" s="31" t="s">
        <v>95</v>
      </c>
      <c r="DQ45" s="31" t="s">
        <v>95</v>
      </c>
    </row>
    <row r="46" spans="1:121" x14ac:dyDescent="0.25">
      <c r="A46" t="s">
        <v>325</v>
      </c>
      <c r="B46" t="s">
        <v>90</v>
      </c>
      <c r="C46" t="s">
        <v>91</v>
      </c>
      <c r="D46" t="s">
        <v>326</v>
      </c>
      <c r="E46" t="s">
        <v>327</v>
      </c>
      <c r="F46" t="s">
        <v>328</v>
      </c>
      <c r="G46" t="s">
        <v>329</v>
      </c>
      <c r="H46" t="s">
        <v>330</v>
      </c>
      <c r="I46" t="s">
        <v>331</v>
      </c>
      <c r="J46" t="s">
        <v>332</v>
      </c>
      <c r="K46" t="s">
        <v>333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t="s">
        <v>95</v>
      </c>
      <c r="BH46" t="s">
        <v>95</v>
      </c>
      <c r="BI46" t="s">
        <v>95</v>
      </c>
      <c r="BJ46" t="s">
        <v>95</v>
      </c>
      <c r="BK46" t="s">
        <v>95</v>
      </c>
      <c r="BL46" t="s">
        <v>95</v>
      </c>
      <c r="BM46" t="s">
        <v>95</v>
      </c>
      <c r="BN46" t="s">
        <v>95</v>
      </c>
      <c r="BO46" t="s">
        <v>95</v>
      </c>
      <c r="BP46" t="s">
        <v>95</v>
      </c>
      <c r="BQ46" t="s">
        <v>95</v>
      </c>
      <c r="BR46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s="31" t="s">
        <v>95</v>
      </c>
      <c r="DP46" s="31" t="s">
        <v>95</v>
      </c>
      <c r="DQ46" s="31" t="s">
        <v>95</v>
      </c>
    </row>
    <row r="47" spans="1:121" x14ac:dyDescent="0.25">
      <c r="A47" t="s">
        <v>2410</v>
      </c>
      <c r="B47" t="s">
        <v>3509</v>
      </c>
      <c r="C47" t="s">
        <v>95</v>
      </c>
      <c r="D47" t="s">
        <v>95</v>
      </c>
      <c r="E47" t="s">
        <v>95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t="s">
        <v>95</v>
      </c>
      <c r="BH47" t="s">
        <v>95</v>
      </c>
      <c r="BI47" t="s">
        <v>95</v>
      </c>
      <c r="BJ47" t="s">
        <v>95</v>
      </c>
      <c r="BK47" t="s">
        <v>95</v>
      </c>
      <c r="BL47" t="s">
        <v>95</v>
      </c>
      <c r="BM47" t="s">
        <v>95</v>
      </c>
      <c r="BN47" t="s">
        <v>95</v>
      </c>
      <c r="BO47" t="s">
        <v>95</v>
      </c>
      <c r="BP47" t="s">
        <v>95</v>
      </c>
      <c r="BQ47" t="s">
        <v>95</v>
      </c>
      <c r="BR47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s="31" t="s">
        <v>95</v>
      </c>
      <c r="DP47" s="31" t="s">
        <v>95</v>
      </c>
      <c r="DQ47" s="31" t="s">
        <v>95</v>
      </c>
    </row>
    <row r="48" spans="1:121" x14ac:dyDescent="0.25">
      <c r="A48" t="s">
        <v>2411</v>
      </c>
      <c r="B48" t="s">
        <v>90</v>
      </c>
      <c r="C48" t="s">
        <v>91</v>
      </c>
      <c r="D48" t="s">
        <v>2412</v>
      </c>
      <c r="E48" t="s">
        <v>2413</v>
      </c>
      <c r="F48" t="s">
        <v>2414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t="s">
        <v>95</v>
      </c>
      <c r="BH48" t="s">
        <v>95</v>
      </c>
      <c r="BI48" t="s">
        <v>95</v>
      </c>
      <c r="BJ48" t="s">
        <v>95</v>
      </c>
      <c r="BK48" t="s">
        <v>95</v>
      </c>
      <c r="BL48" t="s">
        <v>95</v>
      </c>
      <c r="BM48" t="s">
        <v>95</v>
      </c>
      <c r="BN48" t="s">
        <v>95</v>
      </c>
      <c r="BO48" t="s">
        <v>95</v>
      </c>
      <c r="BP48" t="s">
        <v>95</v>
      </c>
      <c r="BQ48" t="s">
        <v>95</v>
      </c>
      <c r="BR48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s="31" t="s">
        <v>95</v>
      </c>
      <c r="DP48" s="31" t="s">
        <v>95</v>
      </c>
      <c r="DQ48" s="31" t="s">
        <v>95</v>
      </c>
    </row>
    <row r="49" spans="1:121" x14ac:dyDescent="0.25">
      <c r="A49" t="s">
        <v>2415</v>
      </c>
      <c r="B49" t="s">
        <v>2416</v>
      </c>
      <c r="C49" t="s">
        <v>2417</v>
      </c>
      <c r="D49" t="s">
        <v>2418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J49" t="s">
        <v>95</v>
      </c>
      <c r="BK49" t="s">
        <v>95</v>
      </c>
      <c r="BL49" t="s">
        <v>95</v>
      </c>
      <c r="BM49" t="s">
        <v>95</v>
      </c>
      <c r="BN49" t="s">
        <v>95</v>
      </c>
      <c r="BO49" t="s">
        <v>95</v>
      </c>
      <c r="BP49" t="s">
        <v>95</v>
      </c>
      <c r="BQ49" t="s">
        <v>95</v>
      </c>
      <c r="BR49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s="31" t="s">
        <v>95</v>
      </c>
      <c r="DP49" s="31" t="s">
        <v>95</v>
      </c>
      <c r="DQ49" s="31" t="s">
        <v>95</v>
      </c>
    </row>
    <row r="50" spans="1:121" x14ac:dyDescent="0.25">
      <c r="A50" t="s">
        <v>930</v>
      </c>
      <c r="B50">
        <v>0</v>
      </c>
      <c r="C50" t="s">
        <v>1067</v>
      </c>
      <c r="D50" t="s">
        <v>620</v>
      </c>
      <c r="E50" t="s">
        <v>95</v>
      </c>
      <c r="F50" t="s">
        <v>95</v>
      </c>
      <c r="G50" t="s">
        <v>95</v>
      </c>
      <c r="H50" t="s">
        <v>95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t="s">
        <v>95</v>
      </c>
      <c r="BH50" t="s">
        <v>95</v>
      </c>
      <c r="BI50" t="s">
        <v>95</v>
      </c>
      <c r="BJ50" t="s">
        <v>95</v>
      </c>
      <c r="BK50" t="s">
        <v>95</v>
      </c>
      <c r="BL50" t="s">
        <v>95</v>
      </c>
      <c r="BM50" t="s">
        <v>95</v>
      </c>
      <c r="BN50" t="s">
        <v>95</v>
      </c>
      <c r="BO50" t="s">
        <v>95</v>
      </c>
      <c r="BP50" t="s">
        <v>95</v>
      </c>
      <c r="BQ50" t="s">
        <v>95</v>
      </c>
      <c r="BR50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s="31" t="s">
        <v>95</v>
      </c>
      <c r="DP50" s="31" t="s">
        <v>95</v>
      </c>
      <c r="DQ50" s="31" t="s">
        <v>95</v>
      </c>
    </row>
    <row r="51" spans="1:121" x14ac:dyDescent="0.25">
      <c r="A51" t="s">
        <v>334</v>
      </c>
      <c r="B51">
        <v>0</v>
      </c>
      <c r="C51" t="s">
        <v>335</v>
      </c>
      <c r="D51" t="s">
        <v>336</v>
      </c>
      <c r="E51" t="s">
        <v>337</v>
      </c>
      <c r="F51" t="s">
        <v>338</v>
      </c>
      <c r="G51" t="s">
        <v>90</v>
      </c>
      <c r="H51" t="s">
        <v>91</v>
      </c>
      <c r="I51" t="s">
        <v>102</v>
      </c>
      <c r="J51" t="s">
        <v>103</v>
      </c>
      <c r="K51" t="s">
        <v>104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t="s">
        <v>95</v>
      </c>
      <c r="BH51" t="s">
        <v>95</v>
      </c>
      <c r="BI51" t="s">
        <v>95</v>
      </c>
      <c r="BJ51" t="s">
        <v>95</v>
      </c>
      <c r="BK51" t="s">
        <v>95</v>
      </c>
      <c r="BL51" t="s">
        <v>95</v>
      </c>
      <c r="BM51" t="s">
        <v>95</v>
      </c>
      <c r="BN51" t="s">
        <v>95</v>
      </c>
      <c r="BO51" t="s">
        <v>95</v>
      </c>
      <c r="BP51" t="s">
        <v>95</v>
      </c>
      <c r="BQ51" t="s">
        <v>95</v>
      </c>
      <c r="BR5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s="31" t="s">
        <v>95</v>
      </c>
      <c r="DP51" s="31" t="s">
        <v>95</v>
      </c>
      <c r="DQ51" s="31" t="s">
        <v>95</v>
      </c>
    </row>
    <row r="52" spans="1:121" x14ac:dyDescent="0.25">
      <c r="A52" t="s">
        <v>339</v>
      </c>
      <c r="B52">
        <v>0</v>
      </c>
      <c r="C52" t="s">
        <v>95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t="s">
        <v>95</v>
      </c>
      <c r="BH52" t="s">
        <v>95</v>
      </c>
      <c r="BI52" t="s">
        <v>95</v>
      </c>
      <c r="BJ52" t="s">
        <v>95</v>
      </c>
      <c r="BK52" t="s">
        <v>95</v>
      </c>
      <c r="BL52" t="s">
        <v>95</v>
      </c>
      <c r="BM52" t="s">
        <v>95</v>
      </c>
      <c r="BN52" t="s">
        <v>95</v>
      </c>
      <c r="BO52" t="s">
        <v>95</v>
      </c>
      <c r="BP52" t="s">
        <v>95</v>
      </c>
      <c r="BQ52" t="s">
        <v>95</v>
      </c>
      <c r="BR52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s="31" t="s">
        <v>95</v>
      </c>
      <c r="DP52" s="31" t="s">
        <v>95</v>
      </c>
      <c r="DQ52" s="31" t="s">
        <v>95</v>
      </c>
    </row>
    <row r="53" spans="1:121" x14ac:dyDescent="0.25">
      <c r="A53" t="s">
        <v>340</v>
      </c>
      <c r="B53" t="s">
        <v>90</v>
      </c>
      <c r="C53" t="s">
        <v>91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t="s">
        <v>95</v>
      </c>
      <c r="BH53" t="s">
        <v>95</v>
      </c>
      <c r="BI53" t="s">
        <v>95</v>
      </c>
      <c r="BJ53" t="s">
        <v>95</v>
      </c>
      <c r="BK53" t="s">
        <v>95</v>
      </c>
      <c r="BL53" t="s">
        <v>95</v>
      </c>
      <c r="BM53" t="s">
        <v>95</v>
      </c>
      <c r="BN53" t="s">
        <v>95</v>
      </c>
      <c r="BO53" t="s">
        <v>95</v>
      </c>
      <c r="BP53" t="s">
        <v>95</v>
      </c>
      <c r="BQ53" t="s">
        <v>95</v>
      </c>
      <c r="BR53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s="31" t="s">
        <v>95</v>
      </c>
      <c r="DP53" s="31" t="s">
        <v>95</v>
      </c>
      <c r="DQ53" s="31" t="s">
        <v>95</v>
      </c>
    </row>
    <row r="54" spans="1:121" x14ac:dyDescent="0.25">
      <c r="A54" t="s">
        <v>341</v>
      </c>
      <c r="B54">
        <v>0</v>
      </c>
      <c r="C54" t="s">
        <v>90</v>
      </c>
      <c r="D54" t="s">
        <v>91</v>
      </c>
      <c r="E54" t="s">
        <v>342</v>
      </c>
      <c r="F54" t="s">
        <v>95</v>
      </c>
      <c r="G54" t="s">
        <v>95</v>
      </c>
      <c r="H54" t="s">
        <v>95</v>
      </c>
      <c r="I54" t="s">
        <v>95</v>
      </c>
      <c r="J54" t="s">
        <v>95</v>
      </c>
      <c r="K54" t="s">
        <v>95</v>
      </c>
      <c r="L54" t="s">
        <v>95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s">
        <v>95</v>
      </c>
      <c r="T54" t="s">
        <v>95</v>
      </c>
      <c r="U54" t="s">
        <v>95</v>
      </c>
      <c r="V54" t="s">
        <v>95</v>
      </c>
      <c r="W54" t="s">
        <v>95</v>
      </c>
      <c r="X54" t="s">
        <v>95</v>
      </c>
      <c r="Y54" t="s">
        <v>95</v>
      </c>
      <c r="Z54" t="s">
        <v>95</v>
      </c>
      <c r="AA54" t="s">
        <v>95</v>
      </c>
      <c r="AB54" t="s">
        <v>95</v>
      </c>
      <c r="AC54" t="s">
        <v>95</v>
      </c>
      <c r="AD54" t="s">
        <v>95</v>
      </c>
      <c r="AE54" t="s">
        <v>95</v>
      </c>
      <c r="AF54" t="s">
        <v>95</v>
      </c>
      <c r="AG54" t="s">
        <v>95</v>
      </c>
      <c r="AH54" t="s">
        <v>95</v>
      </c>
      <c r="AI54" t="s">
        <v>95</v>
      </c>
      <c r="AJ54" t="s">
        <v>95</v>
      </c>
      <c r="AK54" t="s">
        <v>95</v>
      </c>
      <c r="AL54" t="s">
        <v>95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t="s">
        <v>95</v>
      </c>
      <c r="BH54" t="s">
        <v>95</v>
      </c>
      <c r="BI54" t="s">
        <v>95</v>
      </c>
      <c r="BJ54" t="s">
        <v>95</v>
      </c>
      <c r="BK54" t="s">
        <v>95</v>
      </c>
      <c r="BL54" t="s">
        <v>95</v>
      </c>
      <c r="BM54" t="s">
        <v>95</v>
      </c>
      <c r="BN54" t="s">
        <v>95</v>
      </c>
      <c r="BO54" t="s">
        <v>95</v>
      </c>
      <c r="BP54" t="s">
        <v>95</v>
      </c>
      <c r="BQ54" t="s">
        <v>95</v>
      </c>
      <c r="BR54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s="31" t="s">
        <v>95</v>
      </c>
      <c r="DP54" s="31" t="s">
        <v>95</v>
      </c>
      <c r="DQ54" s="31" t="s">
        <v>95</v>
      </c>
    </row>
    <row r="55" spans="1:121" x14ac:dyDescent="0.25">
      <c r="A55" t="s">
        <v>2419</v>
      </c>
      <c r="B55" t="s">
        <v>162</v>
      </c>
      <c r="C55" t="s">
        <v>2420</v>
      </c>
      <c r="D55" t="s">
        <v>2421</v>
      </c>
      <c r="E55" t="s">
        <v>2422</v>
      </c>
      <c r="F55" t="s">
        <v>2423</v>
      </c>
      <c r="G55" t="s">
        <v>2424</v>
      </c>
      <c r="H55" t="s">
        <v>2425</v>
      </c>
      <c r="I55" t="s">
        <v>95</v>
      </c>
      <c r="J55" t="s">
        <v>95</v>
      </c>
      <c r="K55" t="s">
        <v>95</v>
      </c>
      <c r="L55" t="s">
        <v>95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t="s">
        <v>95</v>
      </c>
      <c r="BH55" t="s">
        <v>95</v>
      </c>
      <c r="BI55" t="s">
        <v>95</v>
      </c>
      <c r="BJ55" t="s">
        <v>95</v>
      </c>
      <c r="BK55" t="s">
        <v>95</v>
      </c>
      <c r="BL55" t="s">
        <v>95</v>
      </c>
      <c r="BM55" t="s">
        <v>95</v>
      </c>
      <c r="BN55" t="s">
        <v>95</v>
      </c>
      <c r="BO55" t="s">
        <v>95</v>
      </c>
      <c r="BP55" t="s">
        <v>95</v>
      </c>
      <c r="BQ55" t="s">
        <v>95</v>
      </c>
      <c r="BR55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s="31" t="s">
        <v>95</v>
      </c>
      <c r="DP55" s="31" t="s">
        <v>95</v>
      </c>
      <c r="DQ55" s="31" t="s">
        <v>95</v>
      </c>
    </row>
    <row r="56" spans="1:121" x14ac:dyDescent="0.25">
      <c r="A56" t="s">
        <v>343</v>
      </c>
      <c r="B56" t="s">
        <v>344</v>
      </c>
      <c r="C56" t="s">
        <v>345</v>
      </c>
      <c r="D56" t="s">
        <v>346</v>
      </c>
      <c r="E56" t="s">
        <v>347</v>
      </c>
      <c r="F56" t="s">
        <v>348</v>
      </c>
      <c r="G56" t="s">
        <v>349</v>
      </c>
      <c r="H56" t="s">
        <v>90</v>
      </c>
      <c r="I56" t="s">
        <v>91</v>
      </c>
      <c r="J56" t="s">
        <v>102</v>
      </c>
      <c r="K56" t="s">
        <v>104</v>
      </c>
      <c r="L56" t="s">
        <v>437</v>
      </c>
      <c r="M56" t="s">
        <v>438</v>
      </c>
      <c r="N56" t="s">
        <v>2426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t="s">
        <v>95</v>
      </c>
      <c r="BH56" t="s">
        <v>95</v>
      </c>
      <c r="BI56" t="s">
        <v>95</v>
      </c>
      <c r="BJ56" t="s">
        <v>95</v>
      </c>
      <c r="BK56" t="s">
        <v>95</v>
      </c>
      <c r="BL56" t="s">
        <v>95</v>
      </c>
      <c r="BM56" t="s">
        <v>95</v>
      </c>
      <c r="BN56" t="s">
        <v>95</v>
      </c>
      <c r="BO56" t="s">
        <v>95</v>
      </c>
      <c r="BP56" t="s">
        <v>95</v>
      </c>
      <c r="BQ56" t="s">
        <v>95</v>
      </c>
      <c r="BR56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s="31" t="s">
        <v>95</v>
      </c>
      <c r="DP56" s="31" t="s">
        <v>95</v>
      </c>
      <c r="DQ56" s="31" t="s">
        <v>95</v>
      </c>
    </row>
    <row r="57" spans="1:121" x14ac:dyDescent="0.25">
      <c r="A57" t="s">
        <v>3613</v>
      </c>
      <c r="B57" t="s">
        <v>102</v>
      </c>
      <c r="C57" t="s">
        <v>104</v>
      </c>
      <c r="D57" t="s">
        <v>103</v>
      </c>
      <c r="E57" t="s">
        <v>162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t="s">
        <v>95</v>
      </c>
      <c r="BH57" t="s">
        <v>95</v>
      </c>
      <c r="BI57" t="s">
        <v>95</v>
      </c>
      <c r="BJ57" t="s">
        <v>95</v>
      </c>
      <c r="BK57" t="s">
        <v>95</v>
      </c>
      <c r="BL57" t="s">
        <v>95</v>
      </c>
      <c r="BM57" t="s">
        <v>95</v>
      </c>
      <c r="BN57" t="s">
        <v>95</v>
      </c>
      <c r="BO57" t="s">
        <v>95</v>
      </c>
      <c r="BP57" t="s">
        <v>95</v>
      </c>
      <c r="BQ57" t="s">
        <v>95</v>
      </c>
      <c r="BR57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s="31" t="s">
        <v>95</v>
      </c>
      <c r="DP57" s="31" t="s">
        <v>95</v>
      </c>
      <c r="DQ57" s="31" t="s">
        <v>95</v>
      </c>
    </row>
    <row r="58" spans="1:121" x14ac:dyDescent="0.25">
      <c r="A58" t="s">
        <v>350</v>
      </c>
      <c r="B58" t="s">
        <v>351</v>
      </c>
      <c r="C58" t="s">
        <v>226</v>
      </c>
      <c r="D58" t="s">
        <v>352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 t="s">
        <v>358</v>
      </c>
      <c r="K58" t="s">
        <v>359</v>
      </c>
      <c r="L58" t="s">
        <v>90</v>
      </c>
      <c r="M58" t="s">
        <v>91</v>
      </c>
      <c r="N58" t="s">
        <v>360</v>
      </c>
      <c r="O58" t="s">
        <v>2427</v>
      </c>
      <c r="P58" t="s">
        <v>2428</v>
      </c>
      <c r="Q58" t="s">
        <v>2429</v>
      </c>
      <c r="R58" t="s">
        <v>2430</v>
      </c>
      <c r="S58" t="s">
        <v>2431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t="s">
        <v>95</v>
      </c>
      <c r="BH58" t="s">
        <v>95</v>
      </c>
      <c r="BI58" t="s">
        <v>95</v>
      </c>
      <c r="BJ58" t="s">
        <v>95</v>
      </c>
      <c r="BK58" t="s">
        <v>95</v>
      </c>
      <c r="BL58" t="s">
        <v>95</v>
      </c>
      <c r="BM58" t="s">
        <v>95</v>
      </c>
      <c r="BN58" t="s">
        <v>95</v>
      </c>
      <c r="BO58" t="s">
        <v>95</v>
      </c>
      <c r="BP58" t="s">
        <v>95</v>
      </c>
      <c r="BQ58" t="s">
        <v>95</v>
      </c>
      <c r="BR58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s="31" t="s">
        <v>95</v>
      </c>
      <c r="DP58" s="31" t="s">
        <v>95</v>
      </c>
      <c r="DQ58" s="31" t="s">
        <v>95</v>
      </c>
    </row>
    <row r="59" spans="1:121" x14ac:dyDescent="0.25">
      <c r="A59" t="s">
        <v>361</v>
      </c>
      <c r="B59" t="s">
        <v>90</v>
      </c>
      <c r="C59" t="s">
        <v>91</v>
      </c>
      <c r="D59" t="s">
        <v>362</v>
      </c>
      <c r="E59" t="s">
        <v>363</v>
      </c>
      <c r="F59" t="s">
        <v>364</v>
      </c>
      <c r="G59" t="s">
        <v>365</v>
      </c>
      <c r="H59" t="s">
        <v>93</v>
      </c>
      <c r="I59" t="s">
        <v>104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t="s">
        <v>95</v>
      </c>
      <c r="BH59" t="s">
        <v>95</v>
      </c>
      <c r="BI59" t="s">
        <v>95</v>
      </c>
      <c r="BJ59" t="s">
        <v>95</v>
      </c>
      <c r="BK59" t="s">
        <v>95</v>
      </c>
      <c r="BL59" t="s">
        <v>95</v>
      </c>
      <c r="BM59" t="s">
        <v>95</v>
      </c>
      <c r="BN59" t="s">
        <v>95</v>
      </c>
      <c r="BO59" t="s">
        <v>95</v>
      </c>
      <c r="BP59" t="s">
        <v>95</v>
      </c>
      <c r="BQ59" t="s">
        <v>95</v>
      </c>
      <c r="BR59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s="31" t="s">
        <v>95</v>
      </c>
      <c r="DP59" s="31" t="s">
        <v>95</v>
      </c>
      <c r="DQ59" s="31" t="s">
        <v>95</v>
      </c>
    </row>
    <row r="60" spans="1:121" x14ac:dyDescent="0.25">
      <c r="A60" t="s">
        <v>3614</v>
      </c>
      <c r="B60" t="s">
        <v>3615</v>
      </c>
      <c r="C60" t="s">
        <v>3616</v>
      </c>
      <c r="D60" t="s">
        <v>3617</v>
      </c>
      <c r="E60" t="s">
        <v>95</v>
      </c>
      <c r="F60" t="s">
        <v>95</v>
      </c>
      <c r="G60" t="s">
        <v>95</v>
      </c>
      <c r="H60" t="s">
        <v>95</v>
      </c>
      <c r="I60" t="s">
        <v>95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t="s">
        <v>95</v>
      </c>
      <c r="BH60" t="s">
        <v>95</v>
      </c>
      <c r="BI60" t="s">
        <v>95</v>
      </c>
      <c r="BJ60" t="s">
        <v>95</v>
      </c>
      <c r="BK60" t="s">
        <v>95</v>
      </c>
      <c r="BL60" t="s">
        <v>95</v>
      </c>
      <c r="BM60" t="s">
        <v>95</v>
      </c>
      <c r="BN60" t="s">
        <v>95</v>
      </c>
      <c r="BO60" t="s">
        <v>95</v>
      </c>
      <c r="BP60" t="s">
        <v>95</v>
      </c>
      <c r="BQ60" t="s">
        <v>95</v>
      </c>
      <c r="BR60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s="31" t="s">
        <v>95</v>
      </c>
      <c r="DP60" s="31" t="s">
        <v>95</v>
      </c>
      <c r="DQ60" s="31" t="s">
        <v>95</v>
      </c>
    </row>
    <row r="61" spans="1:121" x14ac:dyDescent="0.25">
      <c r="A61" t="s">
        <v>3618</v>
      </c>
      <c r="B61" t="s">
        <v>3619</v>
      </c>
      <c r="C61" t="s">
        <v>192</v>
      </c>
      <c r="D61" t="s">
        <v>103</v>
      </c>
      <c r="E61" t="s">
        <v>102</v>
      </c>
      <c r="F61" t="s">
        <v>162</v>
      </c>
      <c r="G61" t="s">
        <v>95</v>
      </c>
      <c r="H61" t="s">
        <v>95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t="s">
        <v>95</v>
      </c>
      <c r="BH61" t="s">
        <v>95</v>
      </c>
      <c r="BI61" t="s">
        <v>95</v>
      </c>
      <c r="BJ61" t="s">
        <v>95</v>
      </c>
      <c r="BK61" t="s">
        <v>95</v>
      </c>
      <c r="BL61" t="s">
        <v>95</v>
      </c>
      <c r="BM61" t="s">
        <v>95</v>
      </c>
      <c r="BN61" t="s">
        <v>95</v>
      </c>
      <c r="BO61" t="s">
        <v>95</v>
      </c>
      <c r="BP61" t="s">
        <v>95</v>
      </c>
      <c r="BQ61" t="s">
        <v>95</v>
      </c>
      <c r="BR6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s="31" t="s">
        <v>95</v>
      </c>
      <c r="DP61" s="31" t="s">
        <v>95</v>
      </c>
      <c r="DQ61" s="31" t="s">
        <v>95</v>
      </c>
    </row>
    <row r="62" spans="1:121" x14ac:dyDescent="0.25">
      <c r="A62" t="s">
        <v>3620</v>
      </c>
      <c r="B62" t="s">
        <v>415</v>
      </c>
      <c r="C62" t="s">
        <v>416</v>
      </c>
      <c r="D62" t="s">
        <v>3621</v>
      </c>
      <c r="E62" t="s">
        <v>192</v>
      </c>
      <c r="F62" t="s">
        <v>90</v>
      </c>
      <c r="G62" t="s">
        <v>91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t="s">
        <v>95</v>
      </c>
      <c r="BH62" t="s">
        <v>95</v>
      </c>
      <c r="BI62" t="s">
        <v>95</v>
      </c>
      <c r="BJ62" t="s">
        <v>95</v>
      </c>
      <c r="BK62" t="s">
        <v>95</v>
      </c>
      <c r="BL62" t="s">
        <v>95</v>
      </c>
      <c r="BM62" t="s">
        <v>95</v>
      </c>
      <c r="BN62" t="s">
        <v>95</v>
      </c>
      <c r="BO62" t="s">
        <v>95</v>
      </c>
      <c r="BP62" t="s">
        <v>95</v>
      </c>
      <c r="BQ62" t="s">
        <v>95</v>
      </c>
      <c r="BR62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s="31" t="s">
        <v>95</v>
      </c>
      <c r="DP62" s="31" t="s">
        <v>95</v>
      </c>
      <c r="DQ62" s="31" t="s">
        <v>95</v>
      </c>
    </row>
    <row r="63" spans="1:121" x14ac:dyDescent="0.25">
      <c r="A63" t="s">
        <v>3622</v>
      </c>
      <c r="B63" t="s">
        <v>3623</v>
      </c>
      <c r="C63" t="s">
        <v>3624</v>
      </c>
      <c r="D63" t="s">
        <v>3625</v>
      </c>
      <c r="E63" t="s">
        <v>3626</v>
      </c>
      <c r="F63" t="s">
        <v>3627</v>
      </c>
      <c r="G63" t="s">
        <v>3628</v>
      </c>
      <c r="H63" t="s">
        <v>3629</v>
      </c>
      <c r="I63" t="s">
        <v>3630</v>
      </c>
      <c r="J63" t="s">
        <v>3631</v>
      </c>
      <c r="K63" t="s">
        <v>3632</v>
      </c>
      <c r="L63" t="s">
        <v>3633</v>
      </c>
      <c r="M63" t="s">
        <v>3634</v>
      </c>
      <c r="N63" t="s">
        <v>3635</v>
      </c>
      <c r="O63" t="s">
        <v>3636</v>
      </c>
      <c r="P63" t="s">
        <v>90</v>
      </c>
      <c r="Q63" t="s">
        <v>91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t="s">
        <v>95</v>
      </c>
      <c r="BH63" t="s">
        <v>95</v>
      </c>
      <c r="BI63" t="s">
        <v>95</v>
      </c>
      <c r="BJ63" t="s">
        <v>95</v>
      </c>
      <c r="BK63" t="s">
        <v>95</v>
      </c>
      <c r="BL63" t="s">
        <v>95</v>
      </c>
      <c r="BM63" t="s">
        <v>95</v>
      </c>
      <c r="BN63" t="s">
        <v>95</v>
      </c>
      <c r="BO63" t="s">
        <v>95</v>
      </c>
      <c r="BP63" t="s">
        <v>95</v>
      </c>
      <c r="BQ63" t="s">
        <v>95</v>
      </c>
      <c r="BR63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s="31" t="s">
        <v>95</v>
      </c>
      <c r="DP63" s="31" t="s">
        <v>95</v>
      </c>
      <c r="DQ63" s="31" t="s">
        <v>95</v>
      </c>
    </row>
    <row r="64" spans="1:121" x14ac:dyDescent="0.25">
      <c r="A64" t="s">
        <v>3637</v>
      </c>
      <c r="B64" t="s">
        <v>124</v>
      </c>
      <c r="C64" t="s">
        <v>825</v>
      </c>
      <c r="D64" t="s">
        <v>3619</v>
      </c>
      <c r="E64" t="s">
        <v>192</v>
      </c>
      <c r="F64" t="s">
        <v>162</v>
      </c>
      <c r="G64" t="s">
        <v>102</v>
      </c>
      <c r="H64" t="s">
        <v>103</v>
      </c>
      <c r="I64" t="s">
        <v>3416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t="s">
        <v>95</v>
      </c>
      <c r="BH64" t="s">
        <v>95</v>
      </c>
      <c r="BI64" t="s">
        <v>95</v>
      </c>
      <c r="BJ64" t="s">
        <v>95</v>
      </c>
      <c r="BK64" t="s">
        <v>95</v>
      </c>
      <c r="BL64" t="s">
        <v>95</v>
      </c>
      <c r="BM64" t="s">
        <v>95</v>
      </c>
      <c r="BN64" t="s">
        <v>95</v>
      </c>
      <c r="BO64" t="s">
        <v>95</v>
      </c>
      <c r="BP64" t="s">
        <v>95</v>
      </c>
      <c r="BQ64" t="s">
        <v>95</v>
      </c>
      <c r="BR64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s="31" t="s">
        <v>95</v>
      </c>
      <c r="DP64" s="31" t="s">
        <v>95</v>
      </c>
      <c r="DQ64" s="31" t="s">
        <v>95</v>
      </c>
    </row>
    <row r="65" spans="1:121" x14ac:dyDescent="0.25">
      <c r="A65" t="s">
        <v>3638</v>
      </c>
      <c r="B65" t="s">
        <v>3619</v>
      </c>
      <c r="C65" t="s">
        <v>192</v>
      </c>
      <c r="D65" t="s">
        <v>90</v>
      </c>
      <c r="E65" t="s">
        <v>91</v>
      </c>
      <c r="F65" t="s">
        <v>95</v>
      </c>
      <c r="G65" t="s">
        <v>95</v>
      </c>
      <c r="H65" t="s">
        <v>95</v>
      </c>
      <c r="I65" t="s">
        <v>95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t="s">
        <v>95</v>
      </c>
      <c r="BH65" t="s">
        <v>95</v>
      </c>
      <c r="BI65" t="s">
        <v>95</v>
      </c>
      <c r="BJ65" t="s">
        <v>95</v>
      </c>
      <c r="BK65" t="s">
        <v>95</v>
      </c>
      <c r="BL65" t="s">
        <v>95</v>
      </c>
      <c r="BM65" t="s">
        <v>95</v>
      </c>
      <c r="BN65" t="s">
        <v>95</v>
      </c>
      <c r="BO65" t="s">
        <v>95</v>
      </c>
      <c r="BP65" t="s">
        <v>95</v>
      </c>
      <c r="BQ65" t="s">
        <v>95</v>
      </c>
      <c r="BR65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s="31" t="s">
        <v>95</v>
      </c>
      <c r="DP65" s="31" t="s">
        <v>95</v>
      </c>
      <c r="DQ65" s="31" t="s">
        <v>95</v>
      </c>
    </row>
    <row r="66" spans="1:121" x14ac:dyDescent="0.25">
      <c r="A66" t="s">
        <v>366</v>
      </c>
      <c r="B66">
        <v>0</v>
      </c>
      <c r="C66" t="s">
        <v>90</v>
      </c>
      <c r="D66" t="s">
        <v>91</v>
      </c>
      <c r="E66" t="s">
        <v>95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t="s">
        <v>95</v>
      </c>
      <c r="BH66" t="s">
        <v>95</v>
      </c>
      <c r="BI66" t="s">
        <v>95</v>
      </c>
      <c r="BJ66" t="s">
        <v>95</v>
      </c>
      <c r="BK66" t="s">
        <v>95</v>
      </c>
      <c r="BL66" t="s">
        <v>95</v>
      </c>
      <c r="BM66" t="s">
        <v>95</v>
      </c>
      <c r="BN66" t="s">
        <v>95</v>
      </c>
      <c r="BO66" t="s">
        <v>95</v>
      </c>
      <c r="BP66" t="s">
        <v>95</v>
      </c>
      <c r="BQ66" t="s">
        <v>95</v>
      </c>
      <c r="BR66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s="31" t="s">
        <v>95</v>
      </c>
      <c r="DP66" s="31" t="s">
        <v>95</v>
      </c>
      <c r="DQ66" s="31" t="s">
        <v>95</v>
      </c>
    </row>
    <row r="67" spans="1:121" x14ac:dyDescent="0.25">
      <c r="A67" t="s">
        <v>367</v>
      </c>
      <c r="B67">
        <v>0</v>
      </c>
      <c r="C67" t="s">
        <v>368</v>
      </c>
      <c r="D67" t="s">
        <v>369</v>
      </c>
      <c r="E67" t="s">
        <v>296</v>
      </c>
      <c r="F67" t="s">
        <v>297</v>
      </c>
      <c r="G67" t="s">
        <v>298</v>
      </c>
      <c r="H67" t="s">
        <v>299</v>
      </c>
      <c r="I67" t="s">
        <v>131</v>
      </c>
      <c r="J67" t="s">
        <v>370</v>
      </c>
      <c r="K67" t="s">
        <v>309</v>
      </c>
      <c r="L67" t="s">
        <v>279</v>
      </c>
      <c r="M67" t="s">
        <v>280</v>
      </c>
      <c r="N67" t="s">
        <v>182</v>
      </c>
      <c r="O67" t="s">
        <v>371</v>
      </c>
      <c r="P67" t="s">
        <v>372</v>
      </c>
      <c r="Q67" t="s">
        <v>373</v>
      </c>
      <c r="R67" t="s">
        <v>374</v>
      </c>
      <c r="S67" t="s">
        <v>375</v>
      </c>
      <c r="T67" t="s">
        <v>376</v>
      </c>
      <c r="U67" t="s">
        <v>377</v>
      </c>
      <c r="V67" t="s">
        <v>90</v>
      </c>
      <c r="W67" t="s">
        <v>378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t="s">
        <v>95</v>
      </c>
      <c r="BH67" t="s">
        <v>95</v>
      </c>
      <c r="BI67" t="s">
        <v>95</v>
      </c>
      <c r="BJ67" t="s">
        <v>95</v>
      </c>
      <c r="BK67" t="s">
        <v>95</v>
      </c>
      <c r="BL67" t="s">
        <v>95</v>
      </c>
      <c r="BM67" t="s">
        <v>95</v>
      </c>
      <c r="BN67" t="s">
        <v>95</v>
      </c>
      <c r="BO67" t="s">
        <v>95</v>
      </c>
      <c r="BP67" t="s">
        <v>95</v>
      </c>
      <c r="BQ67" t="s">
        <v>95</v>
      </c>
      <c r="BR67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s="31" t="s">
        <v>95</v>
      </c>
      <c r="DP67" s="31" t="s">
        <v>95</v>
      </c>
      <c r="DQ67" s="31" t="s">
        <v>95</v>
      </c>
    </row>
    <row r="68" spans="1:121" x14ac:dyDescent="0.25">
      <c r="A68" t="s">
        <v>862</v>
      </c>
      <c r="B68" t="s">
        <v>90</v>
      </c>
      <c r="C68" t="s">
        <v>91</v>
      </c>
      <c r="D68" t="s">
        <v>92</v>
      </c>
      <c r="E68" t="s">
        <v>93</v>
      </c>
      <c r="F68" t="s">
        <v>94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J68" t="s">
        <v>95</v>
      </c>
      <c r="BK68" t="s">
        <v>95</v>
      </c>
      <c r="BL68" t="s">
        <v>95</v>
      </c>
      <c r="BM68" t="s">
        <v>95</v>
      </c>
      <c r="BN68" t="s">
        <v>95</v>
      </c>
      <c r="BO68" t="s">
        <v>95</v>
      </c>
      <c r="BP68" t="s">
        <v>95</v>
      </c>
      <c r="BQ68" t="s">
        <v>95</v>
      </c>
      <c r="BR68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s="31" t="s">
        <v>95</v>
      </c>
      <c r="DP68" s="31" t="s">
        <v>95</v>
      </c>
      <c r="DQ68" s="31" t="s">
        <v>95</v>
      </c>
    </row>
    <row r="69" spans="1:121" x14ac:dyDescent="0.25">
      <c r="A69" t="s">
        <v>2432</v>
      </c>
      <c r="B69" t="s">
        <v>620</v>
      </c>
      <c r="C69" t="s">
        <v>2433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t="s">
        <v>95</v>
      </c>
      <c r="BH69" t="s">
        <v>95</v>
      </c>
      <c r="BI69" t="s">
        <v>95</v>
      </c>
      <c r="BJ69" t="s">
        <v>95</v>
      </c>
      <c r="BK69" t="s">
        <v>95</v>
      </c>
      <c r="BL69" t="s">
        <v>95</v>
      </c>
      <c r="BM69" t="s">
        <v>95</v>
      </c>
      <c r="BN69" t="s">
        <v>95</v>
      </c>
      <c r="BO69" t="s">
        <v>95</v>
      </c>
      <c r="BP69" t="s">
        <v>95</v>
      </c>
      <c r="BQ69" t="s">
        <v>95</v>
      </c>
      <c r="BR69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s="31" t="s">
        <v>95</v>
      </c>
      <c r="DP69" s="31" t="s">
        <v>95</v>
      </c>
      <c r="DQ69" s="31" t="s">
        <v>95</v>
      </c>
    </row>
    <row r="70" spans="1:121" x14ac:dyDescent="0.25">
      <c r="A70" t="s">
        <v>2434</v>
      </c>
      <c r="B70" t="s">
        <v>620</v>
      </c>
      <c r="C70" t="s">
        <v>2433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t="s">
        <v>95</v>
      </c>
      <c r="BH70" t="s">
        <v>95</v>
      </c>
      <c r="BI70" t="s">
        <v>95</v>
      </c>
      <c r="BJ70" t="s">
        <v>95</v>
      </c>
      <c r="BK70" t="s">
        <v>95</v>
      </c>
      <c r="BL70" t="s">
        <v>95</v>
      </c>
      <c r="BM70" t="s">
        <v>95</v>
      </c>
      <c r="BN70" t="s">
        <v>95</v>
      </c>
      <c r="BO70" t="s">
        <v>95</v>
      </c>
      <c r="BP70" t="s">
        <v>95</v>
      </c>
      <c r="BQ70" t="s">
        <v>95</v>
      </c>
      <c r="BR70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s="31" t="s">
        <v>95</v>
      </c>
      <c r="DP70" s="31" t="s">
        <v>95</v>
      </c>
      <c r="DQ70" s="31" t="s">
        <v>95</v>
      </c>
    </row>
    <row r="71" spans="1:121" x14ac:dyDescent="0.25">
      <c r="A71" t="s">
        <v>2435</v>
      </c>
      <c r="B71" t="s">
        <v>620</v>
      </c>
      <c r="C71" t="s">
        <v>2433</v>
      </c>
      <c r="D71" t="s">
        <v>95</v>
      </c>
      <c r="E71" t="s">
        <v>95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t="s">
        <v>95</v>
      </c>
      <c r="BH71" t="s">
        <v>95</v>
      </c>
      <c r="BI71" t="s">
        <v>95</v>
      </c>
      <c r="BJ71" t="s">
        <v>95</v>
      </c>
      <c r="BK71" t="s">
        <v>95</v>
      </c>
      <c r="BL71" t="s">
        <v>95</v>
      </c>
      <c r="BM71" t="s">
        <v>95</v>
      </c>
      <c r="BN71" t="s">
        <v>95</v>
      </c>
      <c r="BO71" t="s">
        <v>95</v>
      </c>
      <c r="BP71" t="s">
        <v>95</v>
      </c>
      <c r="BQ71" t="s">
        <v>95</v>
      </c>
      <c r="BR7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s="31" t="s">
        <v>95</v>
      </c>
      <c r="DP71" s="31" t="s">
        <v>95</v>
      </c>
      <c r="DQ71" s="31" t="s">
        <v>95</v>
      </c>
    </row>
    <row r="72" spans="1:121" x14ac:dyDescent="0.25">
      <c r="A72" t="s">
        <v>2436</v>
      </c>
      <c r="B72" t="s">
        <v>2437</v>
      </c>
      <c r="C72" t="s">
        <v>437</v>
      </c>
      <c r="D72" t="s">
        <v>438</v>
      </c>
      <c r="E72" t="s">
        <v>91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J72" t="s">
        <v>95</v>
      </c>
      <c r="BK72" t="s">
        <v>95</v>
      </c>
      <c r="BL72" t="s">
        <v>95</v>
      </c>
      <c r="BM72" t="s">
        <v>95</v>
      </c>
      <c r="BN72" t="s">
        <v>95</v>
      </c>
      <c r="BO72" t="s">
        <v>95</v>
      </c>
      <c r="BP72" t="s">
        <v>95</v>
      </c>
      <c r="BQ72" t="s">
        <v>95</v>
      </c>
      <c r="BR72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s="31" t="s">
        <v>95</v>
      </c>
      <c r="DP72" s="31" t="s">
        <v>95</v>
      </c>
      <c r="DQ72" s="31" t="s">
        <v>95</v>
      </c>
    </row>
    <row r="73" spans="1:121" x14ac:dyDescent="0.25">
      <c r="A73" t="s">
        <v>379</v>
      </c>
      <c r="B73">
        <v>0</v>
      </c>
      <c r="C73" t="s">
        <v>90</v>
      </c>
      <c r="D73" t="s">
        <v>91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J73" t="s">
        <v>95</v>
      </c>
      <c r="BK73" t="s">
        <v>95</v>
      </c>
      <c r="BL73" t="s">
        <v>95</v>
      </c>
      <c r="BM73" t="s">
        <v>95</v>
      </c>
      <c r="BN73" t="s">
        <v>95</v>
      </c>
      <c r="BO73" t="s">
        <v>95</v>
      </c>
      <c r="BP73" t="s">
        <v>95</v>
      </c>
      <c r="BQ73" t="s">
        <v>95</v>
      </c>
      <c r="BR73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s="31" t="s">
        <v>95</v>
      </c>
      <c r="DP73" s="31" t="s">
        <v>95</v>
      </c>
      <c r="DQ73" s="31" t="s">
        <v>95</v>
      </c>
    </row>
    <row r="74" spans="1:121" x14ac:dyDescent="0.25">
      <c r="A74" t="s">
        <v>380</v>
      </c>
      <c r="B74" t="s">
        <v>90</v>
      </c>
      <c r="C74" t="s">
        <v>91</v>
      </c>
      <c r="D74" t="s">
        <v>104</v>
      </c>
      <c r="E74" t="s">
        <v>95</v>
      </c>
      <c r="F74" t="s">
        <v>95</v>
      </c>
      <c r="G74" t="s">
        <v>95</v>
      </c>
      <c r="H74" t="s">
        <v>95</v>
      </c>
      <c r="I74" t="s">
        <v>95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t="s">
        <v>95</v>
      </c>
      <c r="BH74" t="s">
        <v>95</v>
      </c>
      <c r="BI74" t="s">
        <v>95</v>
      </c>
      <c r="BJ74" t="s">
        <v>95</v>
      </c>
      <c r="BK74" t="s">
        <v>95</v>
      </c>
      <c r="BL74" t="s">
        <v>95</v>
      </c>
      <c r="BM74" t="s">
        <v>95</v>
      </c>
      <c r="BN74" t="s">
        <v>95</v>
      </c>
      <c r="BO74" t="s">
        <v>95</v>
      </c>
      <c r="BP74" t="s">
        <v>95</v>
      </c>
      <c r="BQ74" t="s">
        <v>95</v>
      </c>
      <c r="BR74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s="31" t="s">
        <v>95</v>
      </c>
      <c r="DP74" s="31" t="s">
        <v>95</v>
      </c>
      <c r="DQ74" s="31" t="s">
        <v>95</v>
      </c>
    </row>
    <row r="75" spans="1:121" x14ac:dyDescent="0.25">
      <c r="A75" t="s">
        <v>381</v>
      </c>
      <c r="B75">
        <v>0</v>
      </c>
      <c r="C75" t="s">
        <v>90</v>
      </c>
      <c r="D75" t="s">
        <v>91</v>
      </c>
      <c r="E75" t="s">
        <v>382</v>
      </c>
      <c r="F75" t="s">
        <v>95</v>
      </c>
      <c r="G75" t="s">
        <v>95</v>
      </c>
      <c r="H75" t="s">
        <v>95</v>
      </c>
      <c r="I75" t="s">
        <v>95</v>
      </c>
      <c r="J75" t="s">
        <v>95</v>
      </c>
      <c r="K75" t="s">
        <v>95</v>
      </c>
      <c r="L75" t="s">
        <v>95</v>
      </c>
      <c r="M75" t="s">
        <v>95</v>
      </c>
      <c r="N75" t="s">
        <v>95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t="s">
        <v>95</v>
      </c>
      <c r="BH75" t="s">
        <v>95</v>
      </c>
      <c r="BI75" t="s">
        <v>95</v>
      </c>
      <c r="BJ75" t="s">
        <v>95</v>
      </c>
      <c r="BK75" t="s">
        <v>95</v>
      </c>
      <c r="BL75" t="s">
        <v>95</v>
      </c>
      <c r="BM75" t="s">
        <v>95</v>
      </c>
      <c r="BN75" t="s">
        <v>95</v>
      </c>
      <c r="BO75" t="s">
        <v>95</v>
      </c>
      <c r="BP75" t="s">
        <v>95</v>
      </c>
      <c r="BQ75" t="s">
        <v>95</v>
      </c>
      <c r="BR75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s="31" t="s">
        <v>95</v>
      </c>
      <c r="DP75" s="31" t="s">
        <v>95</v>
      </c>
      <c r="DQ75" s="31" t="s">
        <v>95</v>
      </c>
    </row>
    <row r="76" spans="1:121" x14ac:dyDescent="0.25">
      <c r="A76" t="s">
        <v>383</v>
      </c>
      <c r="B76" t="s">
        <v>384</v>
      </c>
      <c r="C76" t="s">
        <v>385</v>
      </c>
      <c r="D76" t="s">
        <v>386</v>
      </c>
      <c r="E76" t="s">
        <v>387</v>
      </c>
      <c r="F76" t="s">
        <v>388</v>
      </c>
      <c r="G76" t="s">
        <v>389</v>
      </c>
      <c r="H76" t="s">
        <v>390</v>
      </c>
      <c r="I76" t="s">
        <v>391</v>
      </c>
      <c r="J76" t="s">
        <v>392</v>
      </c>
      <c r="K76" t="s">
        <v>393</v>
      </c>
      <c r="L76" t="s">
        <v>394</v>
      </c>
      <c r="M76" t="s">
        <v>395</v>
      </c>
      <c r="N76" t="s">
        <v>396</v>
      </c>
      <c r="O76" t="s">
        <v>397</v>
      </c>
      <c r="P76" t="s">
        <v>398</v>
      </c>
      <c r="Q76" t="s">
        <v>399</v>
      </c>
      <c r="R76" t="s">
        <v>90</v>
      </c>
      <c r="S76" t="s">
        <v>91</v>
      </c>
      <c r="T76" t="s">
        <v>2438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t="s">
        <v>95</v>
      </c>
      <c r="BH76" t="s">
        <v>95</v>
      </c>
      <c r="BI76" t="s">
        <v>95</v>
      </c>
      <c r="BJ76" t="s">
        <v>95</v>
      </c>
      <c r="BK76" t="s">
        <v>95</v>
      </c>
      <c r="BL76" t="s">
        <v>95</v>
      </c>
      <c r="BM76" t="s">
        <v>95</v>
      </c>
      <c r="BN76" t="s">
        <v>95</v>
      </c>
      <c r="BO76" t="s">
        <v>95</v>
      </c>
      <c r="BP76" t="s">
        <v>95</v>
      </c>
      <c r="BQ76" t="s">
        <v>95</v>
      </c>
      <c r="BR76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s="31" t="s">
        <v>95</v>
      </c>
      <c r="DP76" s="31" t="s">
        <v>95</v>
      </c>
      <c r="DQ76" s="31" t="s">
        <v>95</v>
      </c>
    </row>
    <row r="77" spans="1:121" x14ac:dyDescent="0.25">
      <c r="A77" t="s">
        <v>400</v>
      </c>
      <c r="B77" t="s">
        <v>90</v>
      </c>
      <c r="C77" t="s">
        <v>91</v>
      </c>
      <c r="D77" t="s">
        <v>102</v>
      </c>
      <c r="E77" t="s">
        <v>93</v>
      </c>
      <c r="F77" t="s">
        <v>104</v>
      </c>
      <c r="G77" t="s">
        <v>401</v>
      </c>
      <c r="H77" t="s">
        <v>95</v>
      </c>
      <c r="I77" t="s">
        <v>95</v>
      </c>
      <c r="J77" t="s">
        <v>95</v>
      </c>
      <c r="K77" t="s">
        <v>95</v>
      </c>
      <c r="L77" t="s">
        <v>95</v>
      </c>
      <c r="M77" t="s">
        <v>95</v>
      </c>
      <c r="N77" t="s">
        <v>95</v>
      </c>
      <c r="O77" t="s">
        <v>95</v>
      </c>
      <c r="P77" t="s">
        <v>95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t="s">
        <v>95</v>
      </c>
      <c r="BH77" t="s">
        <v>95</v>
      </c>
      <c r="BI77" t="s">
        <v>95</v>
      </c>
      <c r="BJ77" t="s">
        <v>95</v>
      </c>
      <c r="BK77" t="s">
        <v>95</v>
      </c>
      <c r="BL77" t="s">
        <v>95</v>
      </c>
      <c r="BM77" t="s">
        <v>95</v>
      </c>
      <c r="BN77" t="s">
        <v>95</v>
      </c>
      <c r="BO77" t="s">
        <v>95</v>
      </c>
      <c r="BP77" t="s">
        <v>95</v>
      </c>
      <c r="BQ77" t="s">
        <v>95</v>
      </c>
      <c r="BR77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s="31" t="s">
        <v>95</v>
      </c>
      <c r="DP77" s="31" t="s">
        <v>95</v>
      </c>
      <c r="DQ77" s="31" t="s">
        <v>95</v>
      </c>
    </row>
    <row r="78" spans="1:121" x14ac:dyDescent="0.25">
      <c r="A78" t="s">
        <v>402</v>
      </c>
      <c r="B78" t="s">
        <v>403</v>
      </c>
      <c r="C78" t="s">
        <v>404</v>
      </c>
      <c r="D78" t="s">
        <v>405</v>
      </c>
      <c r="E78" t="s">
        <v>406</v>
      </c>
      <c r="F78" t="s">
        <v>407</v>
      </c>
      <c r="G78" t="s">
        <v>408</v>
      </c>
      <c r="H78" t="s">
        <v>409</v>
      </c>
      <c r="I78" t="s">
        <v>115</v>
      </c>
      <c r="J78" t="s">
        <v>410</v>
      </c>
      <c r="K78" t="s">
        <v>411</v>
      </c>
      <c r="L78" t="s">
        <v>412</v>
      </c>
      <c r="M78" t="s">
        <v>413</v>
      </c>
      <c r="N78" t="s">
        <v>372</v>
      </c>
      <c r="O78" t="s">
        <v>414</v>
      </c>
      <c r="P78" t="s">
        <v>415</v>
      </c>
      <c r="Q78" t="s">
        <v>416</v>
      </c>
      <c r="R78" t="s">
        <v>417</v>
      </c>
      <c r="S78" t="s">
        <v>255</v>
      </c>
      <c r="T78" t="s">
        <v>256</v>
      </c>
      <c r="U78" t="s">
        <v>418</v>
      </c>
      <c r="V78" t="s">
        <v>419</v>
      </c>
      <c r="W78" t="s">
        <v>420</v>
      </c>
      <c r="X78" t="s">
        <v>421</v>
      </c>
      <c r="Y78" t="s">
        <v>422</v>
      </c>
      <c r="Z78" t="s">
        <v>90</v>
      </c>
      <c r="AA78" t="s">
        <v>91</v>
      </c>
      <c r="AB78" t="s">
        <v>423</v>
      </c>
      <c r="AC78" t="s">
        <v>424</v>
      </c>
      <c r="AD78" t="s">
        <v>425</v>
      </c>
      <c r="AE78" t="s">
        <v>102</v>
      </c>
      <c r="AF78" t="s">
        <v>104</v>
      </c>
      <c r="AG78" t="s">
        <v>426</v>
      </c>
      <c r="AH78" t="s">
        <v>427</v>
      </c>
      <c r="AI78" t="s">
        <v>428</v>
      </c>
      <c r="AJ78" t="s">
        <v>429</v>
      </c>
      <c r="AK78" t="s">
        <v>430</v>
      </c>
      <c r="AL78" t="s">
        <v>431</v>
      </c>
      <c r="AM78" t="s">
        <v>2439</v>
      </c>
      <c r="AN78" t="s">
        <v>2440</v>
      </c>
      <c r="AO78" t="s">
        <v>2441</v>
      </c>
      <c r="AP78" t="s">
        <v>2442</v>
      </c>
      <c r="AQ78" t="s">
        <v>2443</v>
      </c>
      <c r="AR78" t="s">
        <v>2444</v>
      </c>
      <c r="AS78" t="s">
        <v>2445</v>
      </c>
      <c r="AT78" t="s">
        <v>2446</v>
      </c>
      <c r="AU78" t="s">
        <v>2447</v>
      </c>
      <c r="AV78" t="s">
        <v>3500</v>
      </c>
      <c r="AW78" t="s">
        <v>3501</v>
      </c>
      <c r="AX78" t="s">
        <v>3502</v>
      </c>
      <c r="AY78" t="s">
        <v>3503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95</v>
      </c>
      <c r="BK78" t="s">
        <v>95</v>
      </c>
      <c r="BL78" t="s">
        <v>95</v>
      </c>
      <c r="BM78" t="s">
        <v>95</v>
      </c>
      <c r="BN78" t="s">
        <v>95</v>
      </c>
      <c r="BO78" t="s">
        <v>95</v>
      </c>
      <c r="BP78" t="s">
        <v>95</v>
      </c>
      <c r="BQ78" t="s">
        <v>95</v>
      </c>
      <c r="BR78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s="31" t="s">
        <v>95</v>
      </c>
      <c r="DP78" s="31" t="s">
        <v>95</v>
      </c>
      <c r="DQ78" s="31" t="s">
        <v>95</v>
      </c>
    </row>
    <row r="79" spans="1:121" x14ac:dyDescent="0.25">
      <c r="A79" t="s">
        <v>2448</v>
      </c>
      <c r="B79" t="s">
        <v>2449</v>
      </c>
      <c r="C79" t="s">
        <v>3407</v>
      </c>
      <c r="D79" t="s">
        <v>3408</v>
      </c>
      <c r="E79" t="s">
        <v>3409</v>
      </c>
      <c r="F79" t="s">
        <v>3639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J79" t="s">
        <v>95</v>
      </c>
      <c r="BK79" t="s">
        <v>95</v>
      </c>
      <c r="BL79" t="s">
        <v>95</v>
      </c>
      <c r="BM79" t="s">
        <v>95</v>
      </c>
      <c r="BN79" t="s">
        <v>95</v>
      </c>
      <c r="BO79" t="s">
        <v>95</v>
      </c>
      <c r="BP79" t="s">
        <v>95</v>
      </c>
      <c r="BQ79" t="s">
        <v>95</v>
      </c>
      <c r="BR79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s="31" t="s">
        <v>95</v>
      </c>
      <c r="DP79" s="31" t="s">
        <v>95</v>
      </c>
      <c r="DQ79" s="31" t="s">
        <v>95</v>
      </c>
    </row>
    <row r="80" spans="1:121" x14ac:dyDescent="0.25">
      <c r="A80" t="s">
        <v>3640</v>
      </c>
      <c r="B80" t="s">
        <v>3641</v>
      </c>
      <c r="C80" t="s">
        <v>3642</v>
      </c>
      <c r="D80" t="s">
        <v>3643</v>
      </c>
      <c r="E80" t="s">
        <v>3644</v>
      </c>
      <c r="F80" t="s">
        <v>3645</v>
      </c>
      <c r="G80" t="s">
        <v>3646</v>
      </c>
      <c r="H80" t="s">
        <v>90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t="s">
        <v>95</v>
      </c>
      <c r="BH80" t="s">
        <v>95</v>
      </c>
      <c r="BI80" t="s">
        <v>95</v>
      </c>
      <c r="BJ80" t="s">
        <v>95</v>
      </c>
      <c r="BK80" t="s">
        <v>95</v>
      </c>
      <c r="BL80" t="s">
        <v>95</v>
      </c>
      <c r="BM80" t="s">
        <v>95</v>
      </c>
      <c r="BN80" t="s">
        <v>95</v>
      </c>
      <c r="BO80" t="s">
        <v>95</v>
      </c>
      <c r="BP80" t="s">
        <v>95</v>
      </c>
      <c r="BQ80" t="s">
        <v>95</v>
      </c>
      <c r="BR80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s="31" t="s">
        <v>95</v>
      </c>
      <c r="DP80" s="31" t="s">
        <v>95</v>
      </c>
      <c r="DQ80" s="31" t="s">
        <v>95</v>
      </c>
    </row>
    <row r="81" spans="1:121" x14ac:dyDescent="0.25">
      <c r="A81" t="s">
        <v>432</v>
      </c>
      <c r="B81">
        <v>0</v>
      </c>
      <c r="C81" t="s">
        <v>433</v>
      </c>
      <c r="D81" t="s">
        <v>336</v>
      </c>
      <c r="E81" t="s">
        <v>434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t="s">
        <v>95</v>
      </c>
      <c r="BH81" t="s">
        <v>95</v>
      </c>
      <c r="BI81" t="s">
        <v>95</v>
      </c>
      <c r="BJ81" t="s">
        <v>95</v>
      </c>
      <c r="BK81" t="s">
        <v>95</v>
      </c>
      <c r="BL81" t="s">
        <v>95</v>
      </c>
      <c r="BM81" t="s">
        <v>95</v>
      </c>
      <c r="BN81" t="s">
        <v>95</v>
      </c>
      <c r="BO81" t="s">
        <v>95</v>
      </c>
      <c r="BP81" t="s">
        <v>95</v>
      </c>
      <c r="BQ81" t="s">
        <v>95</v>
      </c>
      <c r="BR8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s="31" t="s">
        <v>95</v>
      </c>
      <c r="DP81" s="31" t="s">
        <v>95</v>
      </c>
      <c r="DQ81" s="31" t="s">
        <v>95</v>
      </c>
    </row>
    <row r="82" spans="1:121" x14ac:dyDescent="0.25">
      <c r="A82" t="s">
        <v>435</v>
      </c>
      <c r="B82">
        <v>0</v>
      </c>
      <c r="C82" t="s">
        <v>433</v>
      </c>
      <c r="D82" t="s">
        <v>90</v>
      </c>
      <c r="E82" t="s">
        <v>91</v>
      </c>
      <c r="F82" t="s">
        <v>95</v>
      </c>
      <c r="G82" t="s">
        <v>95</v>
      </c>
      <c r="H82" t="s">
        <v>95</v>
      </c>
      <c r="I82" t="s">
        <v>95</v>
      </c>
      <c r="J82" t="s">
        <v>95</v>
      </c>
      <c r="K82" t="s">
        <v>95</v>
      </c>
      <c r="L82" t="s">
        <v>95</v>
      </c>
      <c r="M82" t="s">
        <v>95</v>
      </c>
      <c r="N82" t="s">
        <v>95</v>
      </c>
      <c r="O82" t="s">
        <v>95</v>
      </c>
      <c r="P82" t="s">
        <v>95</v>
      </c>
      <c r="Q82" t="s">
        <v>95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t="s">
        <v>95</v>
      </c>
      <c r="BH82" t="s">
        <v>95</v>
      </c>
      <c r="BI82" t="s">
        <v>95</v>
      </c>
      <c r="BJ82" t="s">
        <v>95</v>
      </c>
      <c r="BK82" t="s">
        <v>95</v>
      </c>
      <c r="BL82" t="s">
        <v>95</v>
      </c>
      <c r="BM82" t="s">
        <v>95</v>
      </c>
      <c r="BN82" t="s">
        <v>95</v>
      </c>
      <c r="BO82" t="s">
        <v>95</v>
      </c>
      <c r="BP82" t="s">
        <v>95</v>
      </c>
      <c r="BQ82" t="s">
        <v>95</v>
      </c>
      <c r="BR82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s="31" t="s">
        <v>95</v>
      </c>
      <c r="DP82" s="31" t="s">
        <v>95</v>
      </c>
      <c r="DQ82" s="31" t="s">
        <v>95</v>
      </c>
    </row>
    <row r="83" spans="1:121" x14ac:dyDescent="0.25">
      <c r="A83" t="s">
        <v>436</v>
      </c>
      <c r="B83" t="s">
        <v>162</v>
      </c>
      <c r="C83" t="s">
        <v>273</v>
      </c>
      <c r="D83" t="s">
        <v>95</v>
      </c>
      <c r="E83" t="s">
        <v>95</v>
      </c>
      <c r="F83" t="s">
        <v>95</v>
      </c>
      <c r="G83" t="s">
        <v>95</v>
      </c>
      <c r="H83" t="s">
        <v>95</v>
      </c>
      <c r="I83" t="s">
        <v>95</v>
      </c>
      <c r="J83" t="s">
        <v>95</v>
      </c>
      <c r="K83" t="s">
        <v>95</v>
      </c>
      <c r="L83" t="s">
        <v>95</v>
      </c>
      <c r="M83" t="s">
        <v>95</v>
      </c>
      <c r="N83" t="s">
        <v>95</v>
      </c>
      <c r="O83" t="s">
        <v>95</v>
      </c>
      <c r="P83" t="s">
        <v>95</v>
      </c>
      <c r="Q83" t="s">
        <v>95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J83" t="s">
        <v>95</v>
      </c>
      <c r="BK83" t="s">
        <v>95</v>
      </c>
      <c r="BL83" t="s">
        <v>95</v>
      </c>
      <c r="BM83" t="s">
        <v>95</v>
      </c>
      <c r="BN83" t="s">
        <v>95</v>
      </c>
      <c r="BO83" t="s">
        <v>95</v>
      </c>
      <c r="BP83" t="s">
        <v>95</v>
      </c>
      <c r="BQ83" t="s">
        <v>95</v>
      </c>
      <c r="BR83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s="31" t="s">
        <v>95</v>
      </c>
      <c r="DP83" s="31" t="s">
        <v>95</v>
      </c>
      <c r="DQ83" s="31" t="s">
        <v>95</v>
      </c>
    </row>
    <row r="84" spans="1:121" x14ac:dyDescent="0.25">
      <c r="A84" t="s">
        <v>2450</v>
      </c>
      <c r="B84" t="s">
        <v>90</v>
      </c>
      <c r="C84" t="s">
        <v>91</v>
      </c>
      <c r="D84" t="s">
        <v>102</v>
      </c>
      <c r="E84" t="s">
        <v>104</v>
      </c>
      <c r="F84" t="s">
        <v>95</v>
      </c>
      <c r="G84" t="s">
        <v>95</v>
      </c>
      <c r="H84" t="s">
        <v>95</v>
      </c>
      <c r="I84" t="s">
        <v>95</v>
      </c>
      <c r="J84" t="s">
        <v>95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t="s">
        <v>95</v>
      </c>
      <c r="BH84" t="s">
        <v>95</v>
      </c>
      <c r="BI84" t="s">
        <v>95</v>
      </c>
      <c r="BJ84" t="s">
        <v>95</v>
      </c>
      <c r="BK84" t="s">
        <v>95</v>
      </c>
      <c r="BL84" t="s">
        <v>95</v>
      </c>
      <c r="BM84" t="s">
        <v>95</v>
      </c>
      <c r="BN84" t="s">
        <v>95</v>
      </c>
      <c r="BO84" t="s">
        <v>95</v>
      </c>
      <c r="BP84" t="s">
        <v>95</v>
      </c>
      <c r="BQ84" t="s">
        <v>95</v>
      </c>
      <c r="BR84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s="31" t="s">
        <v>95</v>
      </c>
      <c r="DP84" s="31" t="s">
        <v>95</v>
      </c>
      <c r="DQ84" s="31" t="s">
        <v>95</v>
      </c>
    </row>
    <row r="85" spans="1:121" x14ac:dyDescent="0.25">
      <c r="A85" t="s">
        <v>2451</v>
      </c>
      <c r="B85" t="s">
        <v>2452</v>
      </c>
      <c r="C85" t="s">
        <v>964</v>
      </c>
      <c r="D85" t="s">
        <v>965</v>
      </c>
      <c r="E85" t="s">
        <v>192</v>
      </c>
      <c r="F85" t="s">
        <v>102</v>
      </c>
      <c r="G85" t="s">
        <v>103</v>
      </c>
      <c r="H85" t="s">
        <v>2453</v>
      </c>
      <c r="I85" t="s">
        <v>162</v>
      </c>
      <c r="J85" t="s">
        <v>2402</v>
      </c>
      <c r="K85" t="s">
        <v>3504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J85" t="s">
        <v>95</v>
      </c>
      <c r="BK85" t="s">
        <v>95</v>
      </c>
      <c r="BL85" t="s">
        <v>95</v>
      </c>
      <c r="BM85" t="s">
        <v>95</v>
      </c>
      <c r="BN85" t="s">
        <v>95</v>
      </c>
      <c r="BO85" t="s">
        <v>95</v>
      </c>
      <c r="BP85" t="s">
        <v>95</v>
      </c>
      <c r="BQ85" t="s">
        <v>95</v>
      </c>
      <c r="BR85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s="31" t="s">
        <v>95</v>
      </c>
      <c r="DP85" s="31" t="s">
        <v>95</v>
      </c>
      <c r="DQ85" s="31" t="s">
        <v>95</v>
      </c>
    </row>
    <row r="86" spans="1:121" x14ac:dyDescent="0.25">
      <c r="A86" t="s">
        <v>3647</v>
      </c>
      <c r="B86" t="s">
        <v>964</v>
      </c>
      <c r="C86" t="s">
        <v>965</v>
      </c>
      <c r="D86" t="s">
        <v>3648</v>
      </c>
      <c r="E86" t="s">
        <v>2457</v>
      </c>
      <c r="F86" t="s">
        <v>3649</v>
      </c>
      <c r="G86" t="s">
        <v>3650</v>
      </c>
      <c r="H86" t="s">
        <v>3651</v>
      </c>
      <c r="I86" t="s">
        <v>3652</v>
      </c>
      <c r="J86" t="s">
        <v>3653</v>
      </c>
      <c r="K86" t="s">
        <v>90</v>
      </c>
      <c r="L86" t="s">
        <v>91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t="s">
        <v>95</v>
      </c>
      <c r="BH86" t="s">
        <v>95</v>
      </c>
      <c r="BI86" t="s">
        <v>95</v>
      </c>
      <c r="BJ86" t="s">
        <v>95</v>
      </c>
      <c r="BK86" t="s">
        <v>95</v>
      </c>
      <c r="BL86" t="s">
        <v>95</v>
      </c>
      <c r="BM86" t="s">
        <v>95</v>
      </c>
      <c r="BN86" t="s">
        <v>95</v>
      </c>
      <c r="BO86" t="s">
        <v>95</v>
      </c>
      <c r="BP86" t="s">
        <v>95</v>
      </c>
      <c r="BQ86" t="s">
        <v>95</v>
      </c>
      <c r="BR86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s="31" t="s">
        <v>95</v>
      </c>
      <c r="DP86" s="31" t="s">
        <v>95</v>
      </c>
      <c r="DQ86" s="31" t="s">
        <v>95</v>
      </c>
    </row>
    <row r="87" spans="1:121" x14ac:dyDescent="0.25">
      <c r="A87" t="s">
        <v>2454</v>
      </c>
      <c r="B87" t="s">
        <v>964</v>
      </c>
      <c r="C87" t="s">
        <v>965</v>
      </c>
      <c r="D87" t="s">
        <v>2455</v>
      </c>
      <c r="E87" t="s">
        <v>2456</v>
      </c>
      <c r="F87" t="s">
        <v>2457</v>
      </c>
      <c r="G87" t="s">
        <v>2458</v>
      </c>
      <c r="H87" t="s">
        <v>2459</v>
      </c>
      <c r="I87" t="s">
        <v>2460</v>
      </c>
      <c r="J87" t="s">
        <v>2461</v>
      </c>
      <c r="K87" t="s">
        <v>2462</v>
      </c>
      <c r="L87" t="s">
        <v>2463</v>
      </c>
      <c r="M87" t="s">
        <v>2464</v>
      </c>
      <c r="N87" t="s">
        <v>2465</v>
      </c>
      <c r="O87" t="s">
        <v>2466</v>
      </c>
      <c r="P87" t="s">
        <v>2467</v>
      </c>
      <c r="Q87" t="s">
        <v>2468</v>
      </c>
      <c r="R87" t="s">
        <v>2469</v>
      </c>
      <c r="S87" t="s">
        <v>2470</v>
      </c>
      <c r="T87" t="s">
        <v>2471</v>
      </c>
      <c r="U87" t="s">
        <v>2472</v>
      </c>
      <c r="V87" t="s">
        <v>2473</v>
      </c>
      <c r="W87" t="s">
        <v>2474</v>
      </c>
      <c r="X87" t="s">
        <v>2475</v>
      </c>
      <c r="Y87" t="s">
        <v>2476</v>
      </c>
      <c r="Z87" t="s">
        <v>2477</v>
      </c>
      <c r="AA87" t="s">
        <v>2478</v>
      </c>
      <c r="AB87" t="s">
        <v>2479</v>
      </c>
      <c r="AC87" t="s">
        <v>2480</v>
      </c>
      <c r="AD87" t="s">
        <v>2481</v>
      </c>
      <c r="AE87" t="s">
        <v>2482</v>
      </c>
      <c r="AF87" t="s">
        <v>2483</v>
      </c>
      <c r="AG87" t="s">
        <v>2484</v>
      </c>
      <c r="AH87" t="s">
        <v>2485</v>
      </c>
      <c r="AI87" t="s">
        <v>2486</v>
      </c>
      <c r="AJ87" t="s">
        <v>2487</v>
      </c>
      <c r="AK87" t="s">
        <v>90</v>
      </c>
      <c r="AL87" t="s">
        <v>91</v>
      </c>
      <c r="AM87" t="s">
        <v>2488</v>
      </c>
      <c r="AN87" t="s">
        <v>3654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t="s">
        <v>95</v>
      </c>
      <c r="BH87" t="s">
        <v>95</v>
      </c>
      <c r="BI87" t="s">
        <v>95</v>
      </c>
      <c r="BJ87" t="s">
        <v>95</v>
      </c>
      <c r="BK87" t="s">
        <v>95</v>
      </c>
      <c r="BL87" t="s">
        <v>95</v>
      </c>
      <c r="BM87" t="s">
        <v>95</v>
      </c>
      <c r="BN87" t="s">
        <v>95</v>
      </c>
      <c r="BO87" t="s">
        <v>95</v>
      </c>
      <c r="BP87" t="s">
        <v>95</v>
      </c>
      <c r="BQ87" t="s">
        <v>95</v>
      </c>
      <c r="BR87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s="31" t="s">
        <v>95</v>
      </c>
      <c r="DP87" s="31" t="s">
        <v>95</v>
      </c>
      <c r="DQ87" s="31" t="s">
        <v>95</v>
      </c>
    </row>
    <row r="88" spans="1:121" x14ac:dyDescent="0.25">
      <c r="A88" t="s">
        <v>2489</v>
      </c>
      <c r="B88" t="s">
        <v>102</v>
      </c>
      <c r="C88" t="s">
        <v>104</v>
      </c>
      <c r="D88" t="s">
        <v>103</v>
      </c>
      <c r="E88" t="s">
        <v>162</v>
      </c>
      <c r="F88" t="s">
        <v>95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t="s">
        <v>95</v>
      </c>
      <c r="BH88" t="s">
        <v>95</v>
      </c>
      <c r="BI88" t="s">
        <v>95</v>
      </c>
      <c r="BJ88" t="s">
        <v>95</v>
      </c>
      <c r="BK88" t="s">
        <v>95</v>
      </c>
      <c r="BL88" t="s">
        <v>95</v>
      </c>
      <c r="BM88" t="s">
        <v>95</v>
      </c>
      <c r="BN88" t="s">
        <v>95</v>
      </c>
      <c r="BO88" t="s">
        <v>95</v>
      </c>
      <c r="BP88" t="s">
        <v>95</v>
      </c>
      <c r="BQ88" t="s">
        <v>95</v>
      </c>
      <c r="BR88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s="31" t="s">
        <v>95</v>
      </c>
      <c r="DP88" s="31" t="s">
        <v>95</v>
      </c>
      <c r="DQ88" s="31" t="s">
        <v>95</v>
      </c>
    </row>
    <row r="89" spans="1:121" x14ac:dyDescent="0.25">
      <c r="A89" t="s">
        <v>3655</v>
      </c>
      <c r="B89" t="s">
        <v>964</v>
      </c>
      <c r="C89" t="s">
        <v>965</v>
      </c>
      <c r="D89" t="s">
        <v>3656</v>
      </c>
      <c r="E89" t="s">
        <v>3657</v>
      </c>
      <c r="F89" t="s">
        <v>3658</v>
      </c>
      <c r="G89" t="s">
        <v>3659</v>
      </c>
      <c r="H89" t="s">
        <v>3660</v>
      </c>
      <c r="I89" t="s">
        <v>3661</v>
      </c>
      <c r="J89" t="s">
        <v>90</v>
      </c>
      <c r="K89" t="s">
        <v>91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t="s">
        <v>95</v>
      </c>
      <c r="BH89" t="s">
        <v>95</v>
      </c>
      <c r="BI89" t="s">
        <v>95</v>
      </c>
      <c r="BJ89" t="s">
        <v>95</v>
      </c>
      <c r="BK89" t="s">
        <v>95</v>
      </c>
      <c r="BL89" t="s">
        <v>95</v>
      </c>
      <c r="BM89" t="s">
        <v>95</v>
      </c>
      <c r="BN89" t="s">
        <v>95</v>
      </c>
      <c r="BO89" t="s">
        <v>95</v>
      </c>
      <c r="BP89" t="s">
        <v>95</v>
      </c>
      <c r="BQ89" t="s">
        <v>95</v>
      </c>
      <c r="BR89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s="31" t="s">
        <v>95</v>
      </c>
      <c r="DP89" s="31" t="s">
        <v>95</v>
      </c>
      <c r="DQ89" s="31" t="s">
        <v>95</v>
      </c>
    </row>
    <row r="90" spans="1:121" x14ac:dyDescent="0.25">
      <c r="A90" t="s">
        <v>3662</v>
      </c>
      <c r="B90" t="s">
        <v>102</v>
      </c>
      <c r="C90" t="s">
        <v>90</v>
      </c>
      <c r="D90" t="s">
        <v>91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t="s">
        <v>95</v>
      </c>
      <c r="BH90" t="s">
        <v>95</v>
      </c>
      <c r="BI90" t="s">
        <v>95</v>
      </c>
      <c r="BJ90" t="s">
        <v>95</v>
      </c>
      <c r="BK90" t="s">
        <v>95</v>
      </c>
      <c r="BL90" t="s">
        <v>95</v>
      </c>
      <c r="BM90" t="s">
        <v>95</v>
      </c>
      <c r="BN90" t="s">
        <v>95</v>
      </c>
      <c r="BO90" t="s">
        <v>95</v>
      </c>
      <c r="BP90" t="s">
        <v>95</v>
      </c>
      <c r="BQ90" t="s">
        <v>95</v>
      </c>
      <c r="BR90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s="31" t="s">
        <v>95</v>
      </c>
      <c r="DP90" s="31" t="s">
        <v>95</v>
      </c>
      <c r="DQ90" s="31" t="s">
        <v>95</v>
      </c>
    </row>
    <row r="91" spans="1:121" x14ac:dyDescent="0.25">
      <c r="A91" t="s">
        <v>3663</v>
      </c>
      <c r="B91" t="s">
        <v>91</v>
      </c>
      <c r="C91" t="s">
        <v>95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t="s">
        <v>95</v>
      </c>
      <c r="BH91" t="s">
        <v>95</v>
      </c>
      <c r="BI91" t="s">
        <v>95</v>
      </c>
      <c r="BJ91" t="s">
        <v>95</v>
      </c>
      <c r="BK91" t="s">
        <v>95</v>
      </c>
      <c r="BL91" t="s">
        <v>95</v>
      </c>
      <c r="BM91" t="s">
        <v>95</v>
      </c>
      <c r="BN91" t="s">
        <v>95</v>
      </c>
      <c r="BO91" t="s">
        <v>95</v>
      </c>
      <c r="BP91" t="s">
        <v>95</v>
      </c>
      <c r="BQ91" t="s">
        <v>95</v>
      </c>
      <c r="BR9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s="31" t="s">
        <v>95</v>
      </c>
      <c r="DP91" s="31" t="s">
        <v>95</v>
      </c>
      <c r="DQ91" s="31" t="s">
        <v>95</v>
      </c>
    </row>
    <row r="92" spans="1:121" x14ac:dyDescent="0.25">
      <c r="A92" t="s">
        <v>3410</v>
      </c>
      <c r="B92" t="s">
        <v>3664</v>
      </c>
      <c r="C92" t="s">
        <v>3411</v>
      </c>
      <c r="D92" t="s">
        <v>3412</v>
      </c>
      <c r="E92" t="s">
        <v>90</v>
      </c>
      <c r="F92" t="s">
        <v>91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t="s">
        <v>95</v>
      </c>
      <c r="BH92" t="s">
        <v>95</v>
      </c>
      <c r="BI92" t="s">
        <v>95</v>
      </c>
      <c r="BJ92" t="s">
        <v>95</v>
      </c>
      <c r="BK92" t="s">
        <v>95</v>
      </c>
      <c r="BL92" t="s">
        <v>95</v>
      </c>
      <c r="BM92" t="s">
        <v>95</v>
      </c>
      <c r="BN92" t="s">
        <v>95</v>
      </c>
      <c r="BO92" t="s">
        <v>95</v>
      </c>
      <c r="BP92" t="s">
        <v>95</v>
      </c>
      <c r="BQ92" t="s">
        <v>95</v>
      </c>
      <c r="BR92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s="31" t="s">
        <v>95</v>
      </c>
      <c r="DP92" s="31" t="s">
        <v>95</v>
      </c>
      <c r="DQ92" s="31" t="s">
        <v>95</v>
      </c>
    </row>
    <row r="93" spans="1:121" x14ac:dyDescent="0.25">
      <c r="A93" t="s">
        <v>2490</v>
      </c>
      <c r="B93" t="s">
        <v>102</v>
      </c>
      <c r="C93" t="s">
        <v>104</v>
      </c>
      <c r="D93" t="s">
        <v>103</v>
      </c>
      <c r="E93" t="s">
        <v>162</v>
      </c>
      <c r="F93" t="s">
        <v>3505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t="s">
        <v>95</v>
      </c>
      <c r="BH93" t="s">
        <v>95</v>
      </c>
      <c r="BI93" t="s">
        <v>95</v>
      </c>
      <c r="BJ93" t="s">
        <v>95</v>
      </c>
      <c r="BK93" t="s">
        <v>95</v>
      </c>
      <c r="BL93" t="s">
        <v>95</v>
      </c>
      <c r="BM93" t="s">
        <v>95</v>
      </c>
      <c r="BN93" t="s">
        <v>95</v>
      </c>
      <c r="BO93" t="s">
        <v>95</v>
      </c>
      <c r="BP93" t="s">
        <v>95</v>
      </c>
      <c r="BQ93" t="s">
        <v>95</v>
      </c>
      <c r="BR93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s="31" t="s">
        <v>95</v>
      </c>
      <c r="DP93" s="31" t="s">
        <v>95</v>
      </c>
      <c r="DQ93" s="31" t="s">
        <v>95</v>
      </c>
    </row>
    <row r="94" spans="1:121" x14ac:dyDescent="0.25">
      <c r="A94" t="s">
        <v>2491</v>
      </c>
      <c r="B94" t="s">
        <v>2492</v>
      </c>
      <c r="C94" t="s">
        <v>2493</v>
      </c>
      <c r="D94" t="s">
        <v>2494</v>
      </c>
      <c r="E94" t="s">
        <v>2495</v>
      </c>
      <c r="F94" t="s">
        <v>2496</v>
      </c>
      <c r="G94" t="s">
        <v>2497</v>
      </c>
      <c r="H94" t="s">
        <v>2498</v>
      </c>
      <c r="I94" t="s">
        <v>2499</v>
      </c>
      <c r="J94" t="s">
        <v>90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t="s">
        <v>95</v>
      </c>
      <c r="BH94" t="s">
        <v>95</v>
      </c>
      <c r="BI94" t="s">
        <v>95</v>
      </c>
      <c r="BJ94" t="s">
        <v>95</v>
      </c>
      <c r="BK94" t="s">
        <v>95</v>
      </c>
      <c r="BL94" t="s">
        <v>95</v>
      </c>
      <c r="BM94" t="s">
        <v>95</v>
      </c>
      <c r="BN94" t="s">
        <v>95</v>
      </c>
      <c r="BO94" t="s">
        <v>95</v>
      </c>
      <c r="BP94" t="s">
        <v>95</v>
      </c>
      <c r="BQ94" t="s">
        <v>95</v>
      </c>
      <c r="BR94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s="31" t="s">
        <v>95</v>
      </c>
      <c r="DP94" s="31" t="s">
        <v>95</v>
      </c>
      <c r="DQ94" s="31" t="s">
        <v>95</v>
      </c>
    </row>
    <row r="95" spans="1:121" x14ac:dyDescent="0.25">
      <c r="A95" t="s">
        <v>3665</v>
      </c>
      <c r="B95" t="s">
        <v>102</v>
      </c>
      <c r="C95" t="s">
        <v>103</v>
      </c>
      <c r="D95" t="s">
        <v>162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t="s">
        <v>95</v>
      </c>
      <c r="BH95" t="s">
        <v>95</v>
      </c>
      <c r="BI95" t="s">
        <v>95</v>
      </c>
      <c r="BJ95" t="s">
        <v>95</v>
      </c>
      <c r="BK95" t="s">
        <v>95</v>
      </c>
      <c r="BL95" t="s">
        <v>95</v>
      </c>
      <c r="BM95" t="s">
        <v>95</v>
      </c>
      <c r="BN95" t="s">
        <v>95</v>
      </c>
      <c r="BO95" t="s">
        <v>95</v>
      </c>
      <c r="BP95" t="s">
        <v>95</v>
      </c>
      <c r="BQ95" t="s">
        <v>95</v>
      </c>
      <c r="BR95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s="31" t="s">
        <v>95</v>
      </c>
      <c r="DP95" s="31" t="s">
        <v>95</v>
      </c>
      <c r="DQ95" s="31" t="s">
        <v>95</v>
      </c>
    </row>
    <row r="96" spans="1:121" x14ac:dyDescent="0.25">
      <c r="A96" t="s">
        <v>3666</v>
      </c>
      <c r="B96" t="s">
        <v>3667</v>
      </c>
      <c r="C96" t="s">
        <v>3668</v>
      </c>
      <c r="D96" t="s">
        <v>3669</v>
      </c>
      <c r="E96" t="s">
        <v>3670</v>
      </c>
      <c r="F96" t="s">
        <v>3671</v>
      </c>
      <c r="G96" t="s">
        <v>3672</v>
      </c>
      <c r="H96" t="s">
        <v>3673</v>
      </c>
      <c r="I96" t="s">
        <v>3674</v>
      </c>
      <c r="J96" t="s">
        <v>3675</v>
      </c>
      <c r="K96" t="s">
        <v>3676</v>
      </c>
      <c r="L96" t="s">
        <v>3677</v>
      </c>
      <c r="M96" t="s">
        <v>3678</v>
      </c>
      <c r="N96" t="s">
        <v>3679</v>
      </c>
      <c r="O96" t="s">
        <v>3680</v>
      </c>
      <c r="P96" t="s">
        <v>3681</v>
      </c>
      <c r="Q96" t="s">
        <v>3682</v>
      </c>
      <c r="R96" t="s">
        <v>90</v>
      </c>
      <c r="S96" t="s">
        <v>91</v>
      </c>
      <c r="T96" t="s">
        <v>3683</v>
      </c>
      <c r="U96" t="s">
        <v>3684</v>
      </c>
      <c r="V96" t="s">
        <v>3685</v>
      </c>
      <c r="W96" t="s">
        <v>3686</v>
      </c>
      <c r="X96" t="s">
        <v>3687</v>
      </c>
      <c r="Y96" t="s">
        <v>3688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t="s">
        <v>95</v>
      </c>
      <c r="BH96" t="s">
        <v>95</v>
      </c>
      <c r="BI96" t="s">
        <v>95</v>
      </c>
      <c r="BJ96" t="s">
        <v>95</v>
      </c>
      <c r="BK96" t="s">
        <v>95</v>
      </c>
      <c r="BL96" t="s">
        <v>95</v>
      </c>
      <c r="BM96" t="s">
        <v>95</v>
      </c>
      <c r="BN96" t="s">
        <v>95</v>
      </c>
      <c r="BO96" t="s">
        <v>95</v>
      </c>
      <c r="BP96" t="s">
        <v>95</v>
      </c>
      <c r="BQ96" t="s">
        <v>95</v>
      </c>
      <c r="BR96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s="31" t="s">
        <v>95</v>
      </c>
      <c r="DP96" s="31" t="s">
        <v>95</v>
      </c>
      <c r="DQ96" s="31" t="s">
        <v>95</v>
      </c>
    </row>
    <row r="97" spans="1:121" x14ac:dyDescent="0.25">
      <c r="A97" t="s">
        <v>3689</v>
      </c>
      <c r="B97" t="s">
        <v>102</v>
      </c>
      <c r="C97" t="s">
        <v>3690</v>
      </c>
      <c r="D97" t="s">
        <v>90</v>
      </c>
      <c r="E97" t="s">
        <v>91</v>
      </c>
      <c r="F97" t="s">
        <v>95</v>
      </c>
      <c r="G97" t="s">
        <v>95</v>
      </c>
      <c r="H97" t="s">
        <v>95</v>
      </c>
      <c r="I97" t="s">
        <v>95</v>
      </c>
      <c r="J97" t="s">
        <v>95</v>
      </c>
      <c r="K97" t="s">
        <v>95</v>
      </c>
      <c r="L97" t="s">
        <v>95</v>
      </c>
      <c r="M97" t="s">
        <v>95</v>
      </c>
      <c r="N97" t="s">
        <v>95</v>
      </c>
      <c r="O97" t="s">
        <v>95</v>
      </c>
      <c r="P97" t="s">
        <v>95</v>
      </c>
      <c r="Q97" t="s">
        <v>95</v>
      </c>
      <c r="R97" t="s">
        <v>95</v>
      </c>
      <c r="S97" t="s">
        <v>95</v>
      </c>
      <c r="T97" t="s">
        <v>95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t="s">
        <v>95</v>
      </c>
      <c r="BH97" t="s">
        <v>95</v>
      </c>
      <c r="BI97" t="s">
        <v>95</v>
      </c>
      <c r="BJ97" t="s">
        <v>95</v>
      </c>
      <c r="BK97" t="s">
        <v>95</v>
      </c>
      <c r="BL97" t="s">
        <v>95</v>
      </c>
      <c r="BM97" t="s">
        <v>95</v>
      </c>
      <c r="BN97" t="s">
        <v>95</v>
      </c>
      <c r="BO97" t="s">
        <v>95</v>
      </c>
      <c r="BP97" t="s">
        <v>95</v>
      </c>
      <c r="BQ97" t="s">
        <v>95</v>
      </c>
      <c r="BR97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s="31" t="s">
        <v>95</v>
      </c>
      <c r="DP97" s="31" t="s">
        <v>95</v>
      </c>
      <c r="DQ97" s="31" t="s">
        <v>95</v>
      </c>
    </row>
    <row r="98" spans="1:121" x14ac:dyDescent="0.25">
      <c r="A98" t="s">
        <v>3692</v>
      </c>
      <c r="B98" t="s">
        <v>162</v>
      </c>
      <c r="C98" t="s">
        <v>102</v>
      </c>
      <c r="D98" t="s">
        <v>104</v>
      </c>
      <c r="E98" t="s">
        <v>103</v>
      </c>
      <c r="F98" t="s">
        <v>3693</v>
      </c>
      <c r="G98" t="s">
        <v>3694</v>
      </c>
      <c r="H98" t="s">
        <v>3695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J98" t="s">
        <v>95</v>
      </c>
      <c r="BK98" t="s">
        <v>95</v>
      </c>
      <c r="BL98" t="s">
        <v>95</v>
      </c>
      <c r="BM98" t="s">
        <v>95</v>
      </c>
      <c r="BN98" t="s">
        <v>95</v>
      </c>
      <c r="BO98" t="s">
        <v>95</v>
      </c>
      <c r="BP98" t="s">
        <v>95</v>
      </c>
      <c r="BQ98" t="s">
        <v>95</v>
      </c>
      <c r="BR98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s="31" t="s">
        <v>95</v>
      </c>
      <c r="DP98" s="31" t="s">
        <v>95</v>
      </c>
      <c r="DQ98" s="31" t="s">
        <v>95</v>
      </c>
    </row>
    <row r="99" spans="1:121" x14ac:dyDescent="0.25">
      <c r="A99" t="s">
        <v>3696</v>
      </c>
      <c r="B99" t="s">
        <v>3697</v>
      </c>
      <c r="C99" t="s">
        <v>90</v>
      </c>
      <c r="D99" t="s">
        <v>91</v>
      </c>
      <c r="E99" t="s">
        <v>95</v>
      </c>
      <c r="F99" t="s">
        <v>95</v>
      </c>
      <c r="G99" t="s">
        <v>95</v>
      </c>
      <c r="H99" t="s">
        <v>95</v>
      </c>
      <c r="I99" t="s">
        <v>95</v>
      </c>
      <c r="J99" t="s">
        <v>95</v>
      </c>
      <c r="K99" t="s">
        <v>95</v>
      </c>
      <c r="L99" t="s">
        <v>95</v>
      </c>
      <c r="M99" t="s">
        <v>95</v>
      </c>
      <c r="N99" t="s">
        <v>95</v>
      </c>
      <c r="O99" t="s">
        <v>95</v>
      </c>
      <c r="P99" t="s">
        <v>95</v>
      </c>
      <c r="Q99" t="s">
        <v>95</v>
      </c>
      <c r="R99" t="s">
        <v>95</v>
      </c>
      <c r="S99" t="s">
        <v>95</v>
      </c>
      <c r="T99" t="s">
        <v>95</v>
      </c>
      <c r="U99" t="s">
        <v>95</v>
      </c>
      <c r="V99" t="s">
        <v>95</v>
      </c>
      <c r="W99" t="s">
        <v>95</v>
      </c>
      <c r="X99" t="s">
        <v>95</v>
      </c>
      <c r="Y99" t="s">
        <v>95</v>
      </c>
      <c r="Z99" t="s">
        <v>95</v>
      </c>
      <c r="AA99" t="s">
        <v>95</v>
      </c>
      <c r="AB99" t="s">
        <v>95</v>
      </c>
      <c r="AC99" t="s">
        <v>95</v>
      </c>
      <c r="AD99" t="s">
        <v>95</v>
      </c>
      <c r="AE99" t="s">
        <v>95</v>
      </c>
      <c r="AF99" t="s">
        <v>95</v>
      </c>
      <c r="AG99" t="s">
        <v>95</v>
      </c>
      <c r="AH99" t="s">
        <v>95</v>
      </c>
      <c r="AI99" t="s">
        <v>95</v>
      </c>
      <c r="AJ99" t="s">
        <v>95</v>
      </c>
      <c r="AK99" t="s">
        <v>95</v>
      </c>
      <c r="AL99" t="s">
        <v>95</v>
      </c>
      <c r="AM99" t="s">
        <v>95</v>
      </c>
      <c r="AN99" t="s">
        <v>95</v>
      </c>
      <c r="AO99" t="s">
        <v>95</v>
      </c>
      <c r="AP99" t="s">
        <v>95</v>
      </c>
      <c r="AQ99" t="s">
        <v>95</v>
      </c>
      <c r="AR99" t="s">
        <v>95</v>
      </c>
      <c r="AS99" t="s">
        <v>95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95</v>
      </c>
      <c r="BG99" t="s">
        <v>95</v>
      </c>
      <c r="BH99" t="s">
        <v>95</v>
      </c>
      <c r="BI99" t="s">
        <v>95</v>
      </c>
      <c r="BJ99" t="s">
        <v>95</v>
      </c>
      <c r="BK99" t="s">
        <v>95</v>
      </c>
      <c r="BL99" t="s">
        <v>95</v>
      </c>
      <c r="BM99" t="s">
        <v>95</v>
      </c>
      <c r="BN99" t="s">
        <v>95</v>
      </c>
      <c r="BO99" t="s">
        <v>95</v>
      </c>
      <c r="BP99" t="s">
        <v>95</v>
      </c>
      <c r="BQ99" t="s">
        <v>95</v>
      </c>
      <c r="BR99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s="31" t="s">
        <v>95</v>
      </c>
      <c r="DP99" s="31" t="s">
        <v>95</v>
      </c>
      <c r="DQ99" s="31" t="s">
        <v>95</v>
      </c>
    </row>
    <row r="100" spans="1:121" x14ac:dyDescent="0.25">
      <c r="A100" t="s">
        <v>3698</v>
      </c>
      <c r="B100" t="s">
        <v>964</v>
      </c>
      <c r="C100" t="s">
        <v>965</v>
      </c>
      <c r="D100" t="s">
        <v>90</v>
      </c>
      <c r="E100" t="s">
        <v>91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t="s">
        <v>95</v>
      </c>
      <c r="BH100" t="s">
        <v>95</v>
      </c>
      <c r="BI100" t="s">
        <v>95</v>
      </c>
      <c r="BJ100" t="s">
        <v>95</v>
      </c>
      <c r="BK100" t="s">
        <v>95</v>
      </c>
      <c r="BL100" t="s">
        <v>95</v>
      </c>
      <c r="BM100" t="s">
        <v>95</v>
      </c>
      <c r="BN100" t="s">
        <v>95</v>
      </c>
      <c r="BO100" t="s">
        <v>95</v>
      </c>
      <c r="BP100" t="s">
        <v>95</v>
      </c>
      <c r="BQ100" t="s">
        <v>95</v>
      </c>
      <c r="BR100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s="31" t="s">
        <v>95</v>
      </c>
      <c r="DP100" s="31" t="s">
        <v>95</v>
      </c>
      <c r="DQ100" s="31" t="s">
        <v>95</v>
      </c>
    </row>
    <row r="101" spans="1:121" x14ac:dyDescent="0.25">
      <c r="A101" t="s">
        <v>3691</v>
      </c>
      <c r="B101" t="s">
        <v>162</v>
      </c>
      <c r="C101" t="s">
        <v>102</v>
      </c>
      <c r="D101" t="s">
        <v>104</v>
      </c>
      <c r="E101" t="s">
        <v>103</v>
      </c>
      <c r="F101" t="s">
        <v>95</v>
      </c>
      <c r="G101" t="s">
        <v>95</v>
      </c>
      <c r="H101" t="s">
        <v>95</v>
      </c>
      <c r="I101" t="s">
        <v>95</v>
      </c>
      <c r="J101" t="s">
        <v>95</v>
      </c>
      <c r="K101" t="s">
        <v>95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t="s">
        <v>95</v>
      </c>
      <c r="BH101" t="s">
        <v>95</v>
      </c>
      <c r="BI101" t="s">
        <v>95</v>
      </c>
      <c r="BJ101" t="s">
        <v>95</v>
      </c>
      <c r="BK101" t="s">
        <v>95</v>
      </c>
      <c r="BL101" t="s">
        <v>95</v>
      </c>
      <c r="BM101" t="s">
        <v>95</v>
      </c>
      <c r="BN101" t="s">
        <v>95</v>
      </c>
      <c r="BO101" t="s">
        <v>95</v>
      </c>
      <c r="BP101" t="s">
        <v>95</v>
      </c>
      <c r="BQ101" t="s">
        <v>95</v>
      </c>
      <c r="BR10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s="31" t="s">
        <v>95</v>
      </c>
      <c r="DP101" s="31" t="s">
        <v>95</v>
      </c>
      <c r="DQ101" s="31" t="s">
        <v>95</v>
      </c>
    </row>
    <row r="102" spans="1:121" x14ac:dyDescent="0.25">
      <c r="A102" t="s">
        <v>2500</v>
      </c>
      <c r="B102" t="s">
        <v>102</v>
      </c>
      <c r="C102" t="s">
        <v>104</v>
      </c>
      <c r="D102" t="s">
        <v>103</v>
      </c>
      <c r="E102" t="s">
        <v>162</v>
      </c>
      <c r="F102" t="s">
        <v>2501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t="s">
        <v>95</v>
      </c>
      <c r="BH102" t="s">
        <v>95</v>
      </c>
      <c r="BI102" t="s">
        <v>95</v>
      </c>
      <c r="BJ102" t="s">
        <v>95</v>
      </c>
      <c r="BK102" t="s">
        <v>95</v>
      </c>
      <c r="BL102" t="s">
        <v>95</v>
      </c>
      <c r="BM102" t="s">
        <v>95</v>
      </c>
      <c r="BN102" t="s">
        <v>95</v>
      </c>
      <c r="BO102" t="s">
        <v>95</v>
      </c>
      <c r="BP102" t="s">
        <v>95</v>
      </c>
      <c r="BQ102" t="s">
        <v>95</v>
      </c>
      <c r="BR102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s="31" t="s">
        <v>95</v>
      </c>
      <c r="DP102" s="31" t="s">
        <v>95</v>
      </c>
      <c r="DQ102" s="31" t="s">
        <v>95</v>
      </c>
    </row>
    <row r="103" spans="1:121" x14ac:dyDescent="0.25">
      <c r="A103" t="s">
        <v>2502</v>
      </c>
      <c r="B103" t="s">
        <v>2503</v>
      </c>
      <c r="C103" t="s">
        <v>965</v>
      </c>
      <c r="D103" t="s">
        <v>2504</v>
      </c>
      <c r="E103" t="s">
        <v>2505</v>
      </c>
      <c r="F103" t="s">
        <v>2506</v>
      </c>
      <c r="G103" t="s">
        <v>2507</v>
      </c>
      <c r="H103" t="s">
        <v>2508</v>
      </c>
      <c r="I103" t="s">
        <v>2509</v>
      </c>
      <c r="J103" t="s">
        <v>2510</v>
      </c>
      <c r="K103" t="s">
        <v>2511</v>
      </c>
      <c r="L103" t="s">
        <v>2512</v>
      </c>
      <c r="M103" t="s">
        <v>2513</v>
      </c>
      <c r="N103" t="s">
        <v>90</v>
      </c>
      <c r="O103" t="s">
        <v>91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t="s">
        <v>95</v>
      </c>
      <c r="BH103" t="s">
        <v>95</v>
      </c>
      <c r="BI103" t="s">
        <v>95</v>
      </c>
      <c r="BJ103" t="s">
        <v>95</v>
      </c>
      <c r="BK103" t="s">
        <v>95</v>
      </c>
      <c r="BL103" t="s">
        <v>95</v>
      </c>
      <c r="BM103" t="s">
        <v>95</v>
      </c>
      <c r="BN103" t="s">
        <v>95</v>
      </c>
      <c r="BO103" t="s">
        <v>95</v>
      </c>
      <c r="BP103" t="s">
        <v>95</v>
      </c>
      <c r="BQ103" t="s">
        <v>95</v>
      </c>
      <c r="BR103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s="31" t="s">
        <v>95</v>
      </c>
      <c r="DP103" s="31" t="s">
        <v>95</v>
      </c>
      <c r="DQ103" s="31" t="s">
        <v>95</v>
      </c>
    </row>
    <row r="104" spans="1:121" x14ac:dyDescent="0.25">
      <c r="A104" t="s">
        <v>3699</v>
      </c>
      <c r="B104" t="s">
        <v>3700</v>
      </c>
      <c r="C104" t="s">
        <v>3701</v>
      </c>
      <c r="D104" t="s">
        <v>95</v>
      </c>
      <c r="E104" t="s">
        <v>95</v>
      </c>
      <c r="F104" t="s">
        <v>95</v>
      </c>
      <c r="G104" t="s">
        <v>95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t="s">
        <v>95</v>
      </c>
      <c r="BH104" t="s">
        <v>95</v>
      </c>
      <c r="BI104" t="s">
        <v>95</v>
      </c>
      <c r="BJ104" t="s">
        <v>95</v>
      </c>
      <c r="BK104" t="s">
        <v>95</v>
      </c>
      <c r="BL104" t="s">
        <v>95</v>
      </c>
      <c r="BM104" t="s">
        <v>95</v>
      </c>
      <c r="BN104" t="s">
        <v>95</v>
      </c>
      <c r="BO104" t="s">
        <v>95</v>
      </c>
      <c r="BP104" t="s">
        <v>95</v>
      </c>
      <c r="BQ104" t="s">
        <v>95</v>
      </c>
      <c r="BR104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s="31" t="s">
        <v>95</v>
      </c>
      <c r="DP104" s="31" t="s">
        <v>95</v>
      </c>
      <c r="DQ104" s="31" t="s">
        <v>95</v>
      </c>
    </row>
    <row r="105" spans="1:121" x14ac:dyDescent="0.25">
      <c r="A105" t="s">
        <v>3506</v>
      </c>
      <c r="B105" t="s">
        <v>3507</v>
      </c>
      <c r="C105" t="s">
        <v>3508</v>
      </c>
      <c r="D105" t="s">
        <v>3702</v>
      </c>
      <c r="E105" t="s">
        <v>3703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95</v>
      </c>
      <c r="BL105" t="s">
        <v>95</v>
      </c>
      <c r="BM105" t="s">
        <v>95</v>
      </c>
      <c r="BN105" t="s">
        <v>95</v>
      </c>
      <c r="BO105" t="s">
        <v>95</v>
      </c>
      <c r="BP105" t="s">
        <v>95</v>
      </c>
      <c r="BQ105" t="s">
        <v>95</v>
      </c>
      <c r="BR105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s="31" t="s">
        <v>95</v>
      </c>
      <c r="DP105" s="31" t="s">
        <v>95</v>
      </c>
      <c r="DQ105" s="31" t="s">
        <v>95</v>
      </c>
    </row>
    <row r="106" spans="1:121" x14ac:dyDescent="0.25">
      <c r="A106" t="s">
        <v>2514</v>
      </c>
      <c r="B106" t="s">
        <v>2515</v>
      </c>
      <c r="C106" t="s">
        <v>3509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t="s">
        <v>95</v>
      </c>
      <c r="BH106" t="s">
        <v>95</v>
      </c>
      <c r="BI106" t="s">
        <v>95</v>
      </c>
      <c r="BJ106" t="s">
        <v>95</v>
      </c>
      <c r="BK106" t="s">
        <v>95</v>
      </c>
      <c r="BL106" t="s">
        <v>95</v>
      </c>
      <c r="BM106" t="s">
        <v>95</v>
      </c>
      <c r="BN106" t="s">
        <v>95</v>
      </c>
      <c r="BO106" t="s">
        <v>95</v>
      </c>
      <c r="BP106" t="s">
        <v>95</v>
      </c>
      <c r="BQ106" t="s">
        <v>95</v>
      </c>
      <c r="BR106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s="31" t="s">
        <v>95</v>
      </c>
      <c r="DP106" s="31" t="s">
        <v>95</v>
      </c>
      <c r="DQ106" s="31" t="s">
        <v>95</v>
      </c>
    </row>
    <row r="107" spans="1:121" x14ac:dyDescent="0.25">
      <c r="A107" t="s">
        <v>3704</v>
      </c>
      <c r="B107" t="s">
        <v>3705</v>
      </c>
      <c r="C107" t="s">
        <v>95</v>
      </c>
      <c r="D107" t="s">
        <v>95</v>
      </c>
      <c r="E107" t="s">
        <v>95</v>
      </c>
      <c r="F107" t="s">
        <v>95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t="s">
        <v>95</v>
      </c>
      <c r="BH107" t="s">
        <v>95</v>
      </c>
      <c r="BI107" t="s">
        <v>95</v>
      </c>
      <c r="BJ107" t="s">
        <v>95</v>
      </c>
      <c r="BK107" t="s">
        <v>95</v>
      </c>
      <c r="BL107" t="s">
        <v>95</v>
      </c>
      <c r="BM107" t="s">
        <v>95</v>
      </c>
      <c r="BN107" t="s">
        <v>95</v>
      </c>
      <c r="BO107" t="s">
        <v>95</v>
      </c>
      <c r="BP107" t="s">
        <v>95</v>
      </c>
      <c r="BQ107" t="s">
        <v>95</v>
      </c>
      <c r="BR107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s="31" t="s">
        <v>95</v>
      </c>
      <c r="DP107" s="31" t="s">
        <v>95</v>
      </c>
      <c r="DQ107" s="31" t="s">
        <v>95</v>
      </c>
    </row>
    <row r="108" spans="1:121" x14ac:dyDescent="0.25">
      <c r="A108" t="s">
        <v>3706</v>
      </c>
      <c r="B108" t="s">
        <v>3707</v>
      </c>
      <c r="C108" t="s">
        <v>95</v>
      </c>
      <c r="D108" t="s">
        <v>95</v>
      </c>
      <c r="E108" t="s">
        <v>95</v>
      </c>
      <c r="F108" t="s">
        <v>95</v>
      </c>
      <c r="G108" t="s">
        <v>95</v>
      </c>
      <c r="H108" t="s">
        <v>95</v>
      </c>
      <c r="I108" t="s">
        <v>95</v>
      </c>
      <c r="J108" t="s">
        <v>95</v>
      </c>
      <c r="K108" t="s">
        <v>95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t="s">
        <v>95</v>
      </c>
      <c r="BH108" t="s">
        <v>95</v>
      </c>
      <c r="BI108" t="s">
        <v>95</v>
      </c>
      <c r="BJ108" t="s">
        <v>95</v>
      </c>
      <c r="BK108" t="s">
        <v>95</v>
      </c>
      <c r="BL108" t="s">
        <v>95</v>
      </c>
      <c r="BM108" t="s">
        <v>95</v>
      </c>
      <c r="BN108" t="s">
        <v>95</v>
      </c>
      <c r="BO108" t="s">
        <v>95</v>
      </c>
      <c r="BP108" t="s">
        <v>95</v>
      </c>
      <c r="BQ108" t="s">
        <v>95</v>
      </c>
      <c r="BR108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s="31" t="s">
        <v>95</v>
      </c>
      <c r="DP108" s="31" t="s">
        <v>95</v>
      </c>
      <c r="DQ108" s="31" t="s">
        <v>95</v>
      </c>
    </row>
    <row r="109" spans="1:121" x14ac:dyDescent="0.25">
      <c r="A109" t="s">
        <v>439</v>
      </c>
      <c r="B109">
        <v>0</v>
      </c>
      <c r="C109" t="s">
        <v>440</v>
      </c>
      <c r="D109" t="s">
        <v>162</v>
      </c>
      <c r="E109" t="s">
        <v>441</v>
      </c>
      <c r="F109" t="s">
        <v>442</v>
      </c>
      <c r="G109" t="s">
        <v>342</v>
      </c>
      <c r="H109" t="s">
        <v>95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t="s">
        <v>95</v>
      </c>
      <c r="BH109" t="s">
        <v>95</v>
      </c>
      <c r="BI109" t="s">
        <v>95</v>
      </c>
      <c r="BJ109" t="s">
        <v>95</v>
      </c>
      <c r="BK109" t="s">
        <v>95</v>
      </c>
      <c r="BL109" t="s">
        <v>95</v>
      </c>
      <c r="BM109" t="s">
        <v>95</v>
      </c>
      <c r="BN109" t="s">
        <v>95</v>
      </c>
      <c r="BO109" t="s">
        <v>95</v>
      </c>
      <c r="BP109" t="s">
        <v>95</v>
      </c>
      <c r="BQ109" t="s">
        <v>95</v>
      </c>
      <c r="BR109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s="31" t="s">
        <v>95</v>
      </c>
      <c r="DP109" s="31" t="s">
        <v>95</v>
      </c>
      <c r="DQ109" s="31" t="s">
        <v>95</v>
      </c>
    </row>
    <row r="110" spans="1:121" x14ac:dyDescent="0.25">
      <c r="A110" t="s">
        <v>443</v>
      </c>
      <c r="B110" t="s">
        <v>162</v>
      </c>
      <c r="C110" t="s">
        <v>90</v>
      </c>
      <c r="D110" t="s">
        <v>2516</v>
      </c>
      <c r="E110" t="s">
        <v>2517</v>
      </c>
      <c r="F110" t="s">
        <v>2518</v>
      </c>
      <c r="G110" t="s">
        <v>2519</v>
      </c>
      <c r="H110" t="s">
        <v>2520</v>
      </c>
      <c r="I110" t="s">
        <v>2521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J110" t="s">
        <v>95</v>
      </c>
      <c r="BK110" t="s">
        <v>95</v>
      </c>
      <c r="BL110" t="s">
        <v>95</v>
      </c>
      <c r="BM110" t="s">
        <v>95</v>
      </c>
      <c r="BN110" t="s">
        <v>95</v>
      </c>
      <c r="BO110" t="s">
        <v>95</v>
      </c>
      <c r="BP110" t="s">
        <v>95</v>
      </c>
      <c r="BQ110" t="s">
        <v>95</v>
      </c>
      <c r="BR110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s="31" t="s">
        <v>95</v>
      </c>
      <c r="DP110" s="31" t="s">
        <v>95</v>
      </c>
      <c r="DQ110" s="31" t="s">
        <v>95</v>
      </c>
    </row>
    <row r="111" spans="1:121" x14ac:dyDescent="0.25">
      <c r="A111" t="s">
        <v>2522</v>
      </c>
      <c r="B111" t="s">
        <v>2523</v>
      </c>
      <c r="C111" t="s">
        <v>2397</v>
      </c>
      <c r="D111" t="s">
        <v>95</v>
      </c>
      <c r="E111" t="s">
        <v>95</v>
      </c>
      <c r="F111" t="s">
        <v>95</v>
      </c>
      <c r="G111" t="s">
        <v>95</v>
      </c>
      <c r="H111" t="s">
        <v>95</v>
      </c>
      <c r="I111" t="s">
        <v>95</v>
      </c>
      <c r="J111" t="s">
        <v>95</v>
      </c>
      <c r="K111" t="s">
        <v>95</v>
      </c>
      <c r="L111" t="s">
        <v>95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J111" t="s">
        <v>95</v>
      </c>
      <c r="BK111" t="s">
        <v>95</v>
      </c>
      <c r="BL111" t="s">
        <v>95</v>
      </c>
      <c r="BM111" t="s">
        <v>95</v>
      </c>
      <c r="BN111" t="s">
        <v>95</v>
      </c>
      <c r="BO111" t="s">
        <v>95</v>
      </c>
      <c r="BP111" t="s">
        <v>95</v>
      </c>
      <c r="BQ111" t="s">
        <v>95</v>
      </c>
      <c r="BR1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s="31" t="s">
        <v>95</v>
      </c>
      <c r="DP111" s="31" t="s">
        <v>95</v>
      </c>
      <c r="DQ111" s="31" t="s">
        <v>95</v>
      </c>
    </row>
    <row r="112" spans="1:121" x14ac:dyDescent="0.25">
      <c r="A112" t="s">
        <v>444</v>
      </c>
      <c r="B112">
        <v>0</v>
      </c>
      <c r="C112" t="s">
        <v>445</v>
      </c>
      <c r="D112" t="s">
        <v>446</v>
      </c>
      <c r="E112" t="s">
        <v>90</v>
      </c>
      <c r="F112" t="s">
        <v>91</v>
      </c>
      <c r="G112" t="s">
        <v>95</v>
      </c>
      <c r="H112" t="s">
        <v>95</v>
      </c>
      <c r="I112" t="s">
        <v>95</v>
      </c>
      <c r="J112" t="s">
        <v>95</v>
      </c>
      <c r="K112" t="s">
        <v>95</v>
      </c>
      <c r="L112" t="s">
        <v>95</v>
      </c>
      <c r="M112" t="s">
        <v>95</v>
      </c>
      <c r="N112" t="s">
        <v>95</v>
      </c>
      <c r="O112" t="s">
        <v>95</v>
      </c>
      <c r="P112" t="s">
        <v>95</v>
      </c>
      <c r="Q112" t="s">
        <v>95</v>
      </c>
      <c r="R112" t="s">
        <v>95</v>
      </c>
      <c r="S112" t="s">
        <v>95</v>
      </c>
      <c r="T112" t="s">
        <v>95</v>
      </c>
      <c r="U112" t="s">
        <v>95</v>
      </c>
      <c r="V112" t="s">
        <v>95</v>
      </c>
      <c r="W112" t="s">
        <v>95</v>
      </c>
      <c r="X112" t="s">
        <v>95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95</v>
      </c>
      <c r="AF112" t="s">
        <v>95</v>
      </c>
      <c r="AG112" t="s">
        <v>95</v>
      </c>
      <c r="AH112" t="s">
        <v>95</v>
      </c>
      <c r="AI112" t="s">
        <v>95</v>
      </c>
      <c r="AJ112" t="s">
        <v>95</v>
      </c>
      <c r="AK112" t="s">
        <v>95</v>
      </c>
      <c r="AL112" t="s">
        <v>95</v>
      </c>
      <c r="AM112" t="s">
        <v>95</v>
      </c>
      <c r="AN112" t="s">
        <v>95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t="s">
        <v>95</v>
      </c>
      <c r="BH112" t="s">
        <v>95</v>
      </c>
      <c r="BI112" t="s">
        <v>95</v>
      </c>
      <c r="BJ112" t="s">
        <v>95</v>
      </c>
      <c r="BK112" t="s">
        <v>95</v>
      </c>
      <c r="BL112" t="s">
        <v>95</v>
      </c>
      <c r="BM112" t="s">
        <v>95</v>
      </c>
      <c r="BN112" t="s">
        <v>95</v>
      </c>
      <c r="BO112" t="s">
        <v>95</v>
      </c>
      <c r="BP112" t="s">
        <v>95</v>
      </c>
      <c r="BQ112" t="s">
        <v>95</v>
      </c>
      <c r="BR112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s="31" t="s">
        <v>95</v>
      </c>
      <c r="DP112" s="31" t="s">
        <v>95</v>
      </c>
      <c r="DQ112" s="31" t="s">
        <v>95</v>
      </c>
    </row>
    <row r="113" spans="1:121" x14ac:dyDescent="0.25">
      <c r="A113" t="s">
        <v>447</v>
      </c>
      <c r="B113" t="s">
        <v>162</v>
      </c>
      <c r="C113" t="s">
        <v>448</v>
      </c>
      <c r="D113" t="s">
        <v>449</v>
      </c>
      <c r="E113" t="s">
        <v>450</v>
      </c>
      <c r="F113" t="s">
        <v>451</v>
      </c>
      <c r="G113" t="s">
        <v>452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t="s">
        <v>95</v>
      </c>
      <c r="BH113" t="s">
        <v>95</v>
      </c>
      <c r="BI113" t="s">
        <v>95</v>
      </c>
      <c r="BJ113" t="s">
        <v>95</v>
      </c>
      <c r="BK113" t="s">
        <v>95</v>
      </c>
      <c r="BL113" t="s">
        <v>95</v>
      </c>
      <c r="BM113" t="s">
        <v>95</v>
      </c>
      <c r="BN113" t="s">
        <v>95</v>
      </c>
      <c r="BO113" t="s">
        <v>95</v>
      </c>
      <c r="BP113" t="s">
        <v>95</v>
      </c>
      <c r="BQ113" t="s">
        <v>95</v>
      </c>
      <c r="BR113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s="31" t="s">
        <v>95</v>
      </c>
      <c r="DP113" s="31" t="s">
        <v>95</v>
      </c>
      <c r="DQ113" s="31" t="s">
        <v>95</v>
      </c>
    </row>
    <row r="114" spans="1:121" x14ac:dyDescent="0.25">
      <c r="A114" t="s">
        <v>2524</v>
      </c>
      <c r="B114" t="s">
        <v>543</v>
      </c>
      <c r="C114" t="s">
        <v>90</v>
      </c>
      <c r="D114" t="s">
        <v>91</v>
      </c>
      <c r="E114" t="s">
        <v>95</v>
      </c>
      <c r="F114" t="s">
        <v>95</v>
      </c>
      <c r="G114" t="s">
        <v>95</v>
      </c>
      <c r="H114" t="s">
        <v>95</v>
      </c>
      <c r="I114" t="s">
        <v>95</v>
      </c>
      <c r="J114" t="s">
        <v>95</v>
      </c>
      <c r="K114" t="s">
        <v>95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t="s">
        <v>95</v>
      </c>
      <c r="BH114" t="s">
        <v>95</v>
      </c>
      <c r="BI114" t="s">
        <v>95</v>
      </c>
      <c r="BJ114" t="s">
        <v>95</v>
      </c>
      <c r="BK114" t="s">
        <v>95</v>
      </c>
      <c r="BL114" t="s">
        <v>95</v>
      </c>
      <c r="BM114" t="s">
        <v>95</v>
      </c>
      <c r="BN114" t="s">
        <v>95</v>
      </c>
      <c r="BO114" t="s">
        <v>95</v>
      </c>
      <c r="BP114" t="s">
        <v>95</v>
      </c>
      <c r="BQ114" t="s">
        <v>95</v>
      </c>
      <c r="BR114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s="31" t="s">
        <v>95</v>
      </c>
      <c r="DP114" s="31" t="s">
        <v>95</v>
      </c>
      <c r="DQ114" s="31" t="s">
        <v>95</v>
      </c>
    </row>
    <row r="115" spans="1:121" x14ac:dyDescent="0.25">
      <c r="A115" t="s">
        <v>453</v>
      </c>
      <c r="B115" t="s">
        <v>90</v>
      </c>
      <c r="C115" t="s">
        <v>91</v>
      </c>
      <c r="D115" t="s">
        <v>2525</v>
      </c>
      <c r="E115" t="s">
        <v>2526</v>
      </c>
      <c r="F115" t="s">
        <v>2527</v>
      </c>
      <c r="G115" t="s">
        <v>2528</v>
      </c>
      <c r="H115" t="s">
        <v>2529</v>
      </c>
      <c r="I115" t="s">
        <v>2530</v>
      </c>
      <c r="J115" t="s">
        <v>2531</v>
      </c>
      <c r="K115" t="s">
        <v>2532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t="s">
        <v>95</v>
      </c>
      <c r="BH115" t="s">
        <v>95</v>
      </c>
      <c r="BI115" t="s">
        <v>95</v>
      </c>
      <c r="BJ115" t="s">
        <v>95</v>
      </c>
      <c r="BK115" t="s">
        <v>95</v>
      </c>
      <c r="BL115" t="s">
        <v>95</v>
      </c>
      <c r="BM115" t="s">
        <v>95</v>
      </c>
      <c r="BN115" t="s">
        <v>95</v>
      </c>
      <c r="BO115" t="s">
        <v>95</v>
      </c>
      <c r="BP115" t="s">
        <v>95</v>
      </c>
      <c r="BQ115" t="s">
        <v>95</v>
      </c>
      <c r="BR115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s="31" t="s">
        <v>95</v>
      </c>
      <c r="DP115" s="31" t="s">
        <v>95</v>
      </c>
      <c r="DQ115" s="31" t="s">
        <v>95</v>
      </c>
    </row>
    <row r="116" spans="1:121" x14ac:dyDescent="0.25">
      <c r="A116" t="s">
        <v>454</v>
      </c>
      <c r="B116" t="s">
        <v>161</v>
      </c>
      <c r="C116" t="s">
        <v>162</v>
      </c>
      <c r="D116" t="s">
        <v>102</v>
      </c>
      <c r="E116" t="s">
        <v>455</v>
      </c>
      <c r="F116" t="s">
        <v>104</v>
      </c>
      <c r="G116" t="s">
        <v>456</v>
      </c>
      <c r="H116" t="s">
        <v>457</v>
      </c>
      <c r="I116" t="s">
        <v>277</v>
      </c>
      <c r="J116" t="s">
        <v>2533</v>
      </c>
      <c r="K116" t="s">
        <v>2534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t="s">
        <v>95</v>
      </c>
      <c r="BH116" t="s">
        <v>95</v>
      </c>
      <c r="BI116" t="s">
        <v>95</v>
      </c>
      <c r="BJ116" t="s">
        <v>95</v>
      </c>
      <c r="BK116" t="s">
        <v>95</v>
      </c>
      <c r="BL116" t="s">
        <v>95</v>
      </c>
      <c r="BM116" t="s">
        <v>95</v>
      </c>
      <c r="BN116" t="s">
        <v>95</v>
      </c>
      <c r="BO116" t="s">
        <v>95</v>
      </c>
      <c r="BP116" t="s">
        <v>95</v>
      </c>
      <c r="BQ116" t="s">
        <v>95</v>
      </c>
      <c r="BR116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s="31" t="s">
        <v>95</v>
      </c>
      <c r="DP116" s="31" t="s">
        <v>95</v>
      </c>
      <c r="DQ116" s="31" t="s">
        <v>95</v>
      </c>
    </row>
    <row r="117" spans="1:121" x14ac:dyDescent="0.25">
      <c r="A117" t="s">
        <v>458</v>
      </c>
      <c r="B117" t="s">
        <v>161</v>
      </c>
      <c r="C117" t="s">
        <v>459</v>
      </c>
      <c r="D117" t="s">
        <v>460</v>
      </c>
      <c r="E117" t="s">
        <v>461</v>
      </c>
      <c r="F117" t="s">
        <v>462</v>
      </c>
      <c r="G117" t="s">
        <v>463</v>
      </c>
      <c r="H117" t="s">
        <v>464</v>
      </c>
      <c r="I117" t="s">
        <v>465</v>
      </c>
      <c r="J117" t="s">
        <v>466</v>
      </c>
      <c r="K117" t="s">
        <v>467</v>
      </c>
      <c r="L117" t="s">
        <v>90</v>
      </c>
      <c r="M117" t="s">
        <v>91</v>
      </c>
      <c r="N117" t="s">
        <v>468</v>
      </c>
      <c r="O117" t="s">
        <v>441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t="s">
        <v>95</v>
      </c>
      <c r="BH117" t="s">
        <v>95</v>
      </c>
      <c r="BI117" t="s">
        <v>95</v>
      </c>
      <c r="BJ117" t="s">
        <v>95</v>
      </c>
      <c r="BK117" t="s">
        <v>95</v>
      </c>
      <c r="BL117" t="s">
        <v>95</v>
      </c>
      <c r="BM117" t="s">
        <v>95</v>
      </c>
      <c r="BN117" t="s">
        <v>95</v>
      </c>
      <c r="BO117" t="s">
        <v>95</v>
      </c>
      <c r="BP117" t="s">
        <v>95</v>
      </c>
      <c r="BQ117" t="s">
        <v>95</v>
      </c>
      <c r="BR117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s="31" t="s">
        <v>95</v>
      </c>
      <c r="DP117" s="31" t="s">
        <v>95</v>
      </c>
      <c r="DQ117" s="31" t="s">
        <v>95</v>
      </c>
    </row>
    <row r="118" spans="1:121" x14ac:dyDescent="0.25">
      <c r="A118" t="s">
        <v>3708</v>
      </c>
      <c r="B118" t="s">
        <v>3709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3654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t="s">
        <v>95</v>
      </c>
      <c r="BH118" t="s">
        <v>95</v>
      </c>
      <c r="BI118" t="s">
        <v>95</v>
      </c>
      <c r="BJ118" t="s">
        <v>95</v>
      </c>
      <c r="BK118" t="s">
        <v>95</v>
      </c>
      <c r="BL118" t="s">
        <v>95</v>
      </c>
      <c r="BM118" t="s">
        <v>95</v>
      </c>
      <c r="BN118" t="s">
        <v>95</v>
      </c>
      <c r="BO118" t="s">
        <v>95</v>
      </c>
      <c r="BP118" t="s">
        <v>95</v>
      </c>
      <c r="BQ118" t="s">
        <v>95</v>
      </c>
      <c r="BR118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s="31" t="s">
        <v>95</v>
      </c>
      <c r="DP118" s="31" t="s">
        <v>95</v>
      </c>
      <c r="DQ118" s="31" t="s">
        <v>95</v>
      </c>
    </row>
    <row r="119" spans="1:121" x14ac:dyDescent="0.25">
      <c r="A119" t="s">
        <v>469</v>
      </c>
      <c r="B119" t="s">
        <v>90</v>
      </c>
      <c r="C119" t="s">
        <v>91</v>
      </c>
      <c r="D119" t="s">
        <v>102</v>
      </c>
      <c r="E119" t="s">
        <v>470</v>
      </c>
      <c r="F119" t="s">
        <v>104</v>
      </c>
      <c r="G119" t="s">
        <v>95</v>
      </c>
      <c r="H119" t="s">
        <v>95</v>
      </c>
      <c r="I119" t="s">
        <v>95</v>
      </c>
      <c r="J119" t="s">
        <v>95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t="s">
        <v>95</v>
      </c>
      <c r="BH119" t="s">
        <v>95</v>
      </c>
      <c r="BI119" t="s">
        <v>95</v>
      </c>
      <c r="BJ119" t="s">
        <v>95</v>
      </c>
      <c r="BK119" t="s">
        <v>95</v>
      </c>
      <c r="BL119" t="s">
        <v>95</v>
      </c>
      <c r="BM119" t="s">
        <v>95</v>
      </c>
      <c r="BN119" t="s">
        <v>95</v>
      </c>
      <c r="BO119" t="s">
        <v>95</v>
      </c>
      <c r="BP119" t="s">
        <v>95</v>
      </c>
      <c r="BQ119" t="s">
        <v>95</v>
      </c>
      <c r="BR119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s="31" t="s">
        <v>95</v>
      </c>
      <c r="DP119" s="31" t="s">
        <v>95</v>
      </c>
      <c r="DQ119" s="31" t="s">
        <v>95</v>
      </c>
    </row>
    <row r="120" spans="1:121" x14ac:dyDescent="0.25">
      <c r="A120" t="s">
        <v>471</v>
      </c>
      <c r="B120">
        <v>0</v>
      </c>
      <c r="C120" t="s">
        <v>162</v>
      </c>
      <c r="D120" t="s">
        <v>360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t="s">
        <v>95</v>
      </c>
      <c r="BH120" t="s">
        <v>95</v>
      </c>
      <c r="BI120" t="s">
        <v>95</v>
      </c>
      <c r="BJ120" t="s">
        <v>95</v>
      </c>
      <c r="BK120" t="s">
        <v>95</v>
      </c>
      <c r="BL120" t="s">
        <v>95</v>
      </c>
      <c r="BM120" t="s">
        <v>95</v>
      </c>
      <c r="BN120" t="s">
        <v>95</v>
      </c>
      <c r="BO120" t="s">
        <v>95</v>
      </c>
      <c r="BP120" t="s">
        <v>95</v>
      </c>
      <c r="BQ120" t="s">
        <v>95</v>
      </c>
      <c r="BR120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s="31" t="s">
        <v>95</v>
      </c>
      <c r="DP120" s="31" t="s">
        <v>95</v>
      </c>
      <c r="DQ120" s="31" t="s">
        <v>95</v>
      </c>
    </row>
    <row r="121" spans="1:121" x14ac:dyDescent="0.25">
      <c r="A121" t="s">
        <v>3719</v>
      </c>
      <c r="B121" t="s">
        <v>90</v>
      </c>
      <c r="C121" t="s">
        <v>91</v>
      </c>
      <c r="D121" t="s">
        <v>3720</v>
      </c>
      <c r="E121" t="s">
        <v>3721</v>
      </c>
      <c r="F121" t="s">
        <v>3722</v>
      </c>
      <c r="G121" t="s">
        <v>3723</v>
      </c>
      <c r="H121" t="s">
        <v>3724</v>
      </c>
      <c r="I121" t="s">
        <v>3725</v>
      </c>
      <c r="J121" t="s">
        <v>3726</v>
      </c>
      <c r="K121" t="s">
        <v>95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t="s">
        <v>95</v>
      </c>
      <c r="BH121" t="s">
        <v>95</v>
      </c>
      <c r="BI121" t="s">
        <v>95</v>
      </c>
      <c r="BJ121" t="s">
        <v>95</v>
      </c>
      <c r="BK121" t="s">
        <v>95</v>
      </c>
      <c r="BL121" t="s">
        <v>95</v>
      </c>
      <c r="BM121" t="s">
        <v>95</v>
      </c>
      <c r="BN121" t="s">
        <v>95</v>
      </c>
      <c r="BO121" t="s">
        <v>95</v>
      </c>
      <c r="BP121" t="s">
        <v>95</v>
      </c>
      <c r="BQ121" t="s">
        <v>95</v>
      </c>
      <c r="BR12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s="31" t="s">
        <v>95</v>
      </c>
      <c r="DP121" s="31" t="s">
        <v>95</v>
      </c>
      <c r="DQ121" s="31" t="s">
        <v>95</v>
      </c>
    </row>
    <row r="122" spans="1:121" x14ac:dyDescent="0.25">
      <c r="A122" t="s">
        <v>472</v>
      </c>
      <c r="B122" t="s">
        <v>90</v>
      </c>
      <c r="C122" t="s">
        <v>95</v>
      </c>
      <c r="D122" t="s">
        <v>95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t="s">
        <v>95</v>
      </c>
      <c r="BH122" t="s">
        <v>95</v>
      </c>
      <c r="BI122" t="s">
        <v>95</v>
      </c>
      <c r="BJ122" t="s">
        <v>95</v>
      </c>
      <c r="BK122" t="s">
        <v>95</v>
      </c>
      <c r="BL122" t="s">
        <v>95</v>
      </c>
      <c r="BM122" t="s">
        <v>95</v>
      </c>
      <c r="BN122" t="s">
        <v>95</v>
      </c>
      <c r="BO122" t="s">
        <v>95</v>
      </c>
      <c r="BP122" t="s">
        <v>95</v>
      </c>
      <c r="BQ122" t="s">
        <v>95</v>
      </c>
      <c r="BR122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s="31" t="s">
        <v>95</v>
      </c>
      <c r="DP122" s="31" t="s">
        <v>95</v>
      </c>
      <c r="DQ122" s="31" t="s">
        <v>95</v>
      </c>
    </row>
    <row r="123" spans="1:121" x14ac:dyDescent="0.25">
      <c r="A123" t="s">
        <v>3727</v>
      </c>
      <c r="B123" t="s">
        <v>964</v>
      </c>
      <c r="C123" t="s">
        <v>965</v>
      </c>
      <c r="D123" t="s">
        <v>3728</v>
      </c>
      <c r="E123" t="s">
        <v>3729</v>
      </c>
      <c r="F123" t="s">
        <v>3730</v>
      </c>
      <c r="G123" t="s">
        <v>3731</v>
      </c>
      <c r="H123" t="s">
        <v>3732</v>
      </c>
      <c r="I123" t="s">
        <v>3733</v>
      </c>
      <c r="J123" t="s">
        <v>3734</v>
      </c>
      <c r="K123" t="s">
        <v>90</v>
      </c>
      <c r="L123" t="s">
        <v>95</v>
      </c>
      <c r="M123" t="s">
        <v>95</v>
      </c>
      <c r="N123" t="s">
        <v>95</v>
      </c>
      <c r="O123" t="s">
        <v>95</v>
      </c>
      <c r="P123" t="s">
        <v>95</v>
      </c>
      <c r="Q123" t="s">
        <v>95</v>
      </c>
      <c r="R123" t="s">
        <v>95</v>
      </c>
      <c r="S123" t="s">
        <v>95</v>
      </c>
      <c r="T123" t="s">
        <v>95</v>
      </c>
      <c r="U123" t="s">
        <v>95</v>
      </c>
      <c r="V123" t="s">
        <v>95</v>
      </c>
      <c r="W123" t="s">
        <v>95</v>
      </c>
      <c r="X123" t="s">
        <v>95</v>
      </c>
      <c r="Y123" t="s">
        <v>95</v>
      </c>
      <c r="Z123" t="s">
        <v>95</v>
      </c>
      <c r="AA123" t="s">
        <v>95</v>
      </c>
      <c r="AB123" t="s">
        <v>95</v>
      </c>
      <c r="AC123" t="s">
        <v>95</v>
      </c>
      <c r="AD123" t="s">
        <v>95</v>
      </c>
      <c r="AE123" t="s">
        <v>95</v>
      </c>
      <c r="AF123" t="s">
        <v>95</v>
      </c>
      <c r="AG123" t="s">
        <v>95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t="s">
        <v>95</v>
      </c>
      <c r="BH123" t="s">
        <v>95</v>
      </c>
      <c r="BI123" t="s">
        <v>95</v>
      </c>
      <c r="BJ123" t="s">
        <v>95</v>
      </c>
      <c r="BK123" t="s">
        <v>95</v>
      </c>
      <c r="BL123" t="s">
        <v>95</v>
      </c>
      <c r="BM123" t="s">
        <v>95</v>
      </c>
      <c r="BN123" t="s">
        <v>95</v>
      </c>
      <c r="BO123" t="s">
        <v>95</v>
      </c>
      <c r="BP123" t="s">
        <v>95</v>
      </c>
      <c r="BQ123" t="s">
        <v>95</v>
      </c>
      <c r="BR123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s="31" t="s">
        <v>95</v>
      </c>
      <c r="DP123" s="31" t="s">
        <v>95</v>
      </c>
      <c r="DQ123" s="31" t="s">
        <v>95</v>
      </c>
    </row>
    <row r="124" spans="1:121" x14ac:dyDescent="0.25">
      <c r="A124" t="s">
        <v>473</v>
      </c>
      <c r="B124">
        <v>0</v>
      </c>
      <c r="C124" t="s">
        <v>95</v>
      </c>
      <c r="D124" t="s">
        <v>95</v>
      </c>
      <c r="E124" t="s">
        <v>95</v>
      </c>
      <c r="F124" t="s">
        <v>95</v>
      </c>
      <c r="G124" t="s">
        <v>95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t="s">
        <v>95</v>
      </c>
      <c r="BH124" t="s">
        <v>95</v>
      </c>
      <c r="BI124" t="s">
        <v>95</v>
      </c>
      <c r="BJ124" t="s">
        <v>95</v>
      </c>
      <c r="BK124" t="s">
        <v>95</v>
      </c>
      <c r="BL124" t="s">
        <v>95</v>
      </c>
      <c r="BM124" t="s">
        <v>95</v>
      </c>
      <c r="BN124" t="s">
        <v>95</v>
      </c>
      <c r="BO124" t="s">
        <v>95</v>
      </c>
      <c r="BP124" t="s">
        <v>95</v>
      </c>
      <c r="BQ124" t="s">
        <v>95</v>
      </c>
      <c r="BR124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s="31" t="s">
        <v>95</v>
      </c>
      <c r="DP124" s="31" t="s">
        <v>95</v>
      </c>
      <c r="DQ124" s="31" t="s">
        <v>95</v>
      </c>
    </row>
    <row r="125" spans="1:121" x14ac:dyDescent="0.25">
      <c r="A125" t="s">
        <v>3737</v>
      </c>
      <c r="B125" t="s">
        <v>3738</v>
      </c>
      <c r="C125" t="s">
        <v>3739</v>
      </c>
      <c r="D125" t="s">
        <v>95</v>
      </c>
      <c r="E125" t="s">
        <v>95</v>
      </c>
      <c r="F125" t="s">
        <v>95</v>
      </c>
      <c r="G125" t="s">
        <v>95</v>
      </c>
      <c r="H125" t="s">
        <v>95</v>
      </c>
      <c r="I125" t="s">
        <v>95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t="s">
        <v>95</v>
      </c>
      <c r="BH125" t="s">
        <v>95</v>
      </c>
      <c r="BI125" t="s">
        <v>95</v>
      </c>
      <c r="BJ125" t="s">
        <v>95</v>
      </c>
      <c r="BK125" t="s">
        <v>95</v>
      </c>
      <c r="BL125" t="s">
        <v>95</v>
      </c>
      <c r="BM125" t="s">
        <v>95</v>
      </c>
      <c r="BN125" t="s">
        <v>95</v>
      </c>
      <c r="BO125" t="s">
        <v>95</v>
      </c>
      <c r="BP125" t="s">
        <v>95</v>
      </c>
      <c r="BQ125" t="s">
        <v>95</v>
      </c>
      <c r="BR125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s="31" t="s">
        <v>95</v>
      </c>
      <c r="DP125" s="31" t="s">
        <v>95</v>
      </c>
      <c r="DQ125" s="31" t="s">
        <v>95</v>
      </c>
    </row>
    <row r="126" spans="1:121" x14ac:dyDescent="0.25">
      <c r="A126" t="s">
        <v>3413</v>
      </c>
      <c r="B126" t="s">
        <v>590</v>
      </c>
      <c r="C126" t="s">
        <v>3414</v>
      </c>
      <c r="D126" t="s">
        <v>192</v>
      </c>
      <c r="E126" t="s">
        <v>3415</v>
      </c>
      <c r="F126" t="s">
        <v>102</v>
      </c>
      <c r="G126" t="s">
        <v>103</v>
      </c>
      <c r="H126" t="s">
        <v>104</v>
      </c>
      <c r="I126" t="s">
        <v>3416</v>
      </c>
      <c r="J126" t="s">
        <v>3417</v>
      </c>
      <c r="K126" t="s">
        <v>3418</v>
      </c>
      <c r="L126" t="s">
        <v>3419</v>
      </c>
      <c r="M126" t="s">
        <v>3420</v>
      </c>
      <c r="N126" t="s">
        <v>3421</v>
      </c>
      <c r="O126" t="s">
        <v>3422</v>
      </c>
      <c r="P126" t="s">
        <v>3423</v>
      </c>
      <c r="Q126" t="s">
        <v>3424</v>
      </c>
      <c r="R126" t="s">
        <v>423</v>
      </c>
      <c r="S126" t="s">
        <v>162</v>
      </c>
      <c r="T126" t="s">
        <v>965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t="s">
        <v>95</v>
      </c>
      <c r="BH126" t="s">
        <v>95</v>
      </c>
      <c r="BI126" t="s">
        <v>95</v>
      </c>
      <c r="BJ126" t="s">
        <v>95</v>
      </c>
      <c r="BK126" t="s">
        <v>95</v>
      </c>
      <c r="BL126" t="s">
        <v>95</v>
      </c>
      <c r="BM126" t="s">
        <v>95</v>
      </c>
      <c r="BN126" t="s">
        <v>95</v>
      </c>
      <c r="BO126" t="s">
        <v>95</v>
      </c>
      <c r="BP126" t="s">
        <v>95</v>
      </c>
      <c r="BQ126" t="s">
        <v>95</v>
      </c>
      <c r="BR126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s="31" t="s">
        <v>95</v>
      </c>
      <c r="DP126" s="31" t="s">
        <v>95</v>
      </c>
      <c r="DQ126" s="31" t="s">
        <v>95</v>
      </c>
    </row>
    <row r="127" spans="1:121" x14ac:dyDescent="0.25">
      <c r="A127" t="s">
        <v>3735</v>
      </c>
      <c r="B127" t="s">
        <v>3736</v>
      </c>
      <c r="C127" t="s">
        <v>95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t="s">
        <v>95</v>
      </c>
      <c r="BH127" t="s">
        <v>95</v>
      </c>
      <c r="BI127" t="s">
        <v>95</v>
      </c>
      <c r="BJ127" t="s">
        <v>95</v>
      </c>
      <c r="BK127" t="s">
        <v>95</v>
      </c>
      <c r="BL127" t="s">
        <v>95</v>
      </c>
      <c r="BM127" t="s">
        <v>95</v>
      </c>
      <c r="BN127" t="s">
        <v>95</v>
      </c>
      <c r="BO127" t="s">
        <v>95</v>
      </c>
      <c r="BP127" t="s">
        <v>95</v>
      </c>
      <c r="BQ127" t="s">
        <v>95</v>
      </c>
      <c r="BR127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s="31" t="s">
        <v>95</v>
      </c>
      <c r="DP127" s="31" t="s">
        <v>95</v>
      </c>
      <c r="DQ127" s="31" t="s">
        <v>95</v>
      </c>
    </row>
    <row r="128" spans="1:121" x14ac:dyDescent="0.25">
      <c r="A128" t="s">
        <v>474</v>
      </c>
      <c r="B128" t="s">
        <v>475</v>
      </c>
      <c r="C128" t="s">
        <v>931</v>
      </c>
      <c r="D128" t="s">
        <v>476</v>
      </c>
      <c r="E128" t="s">
        <v>477</v>
      </c>
      <c r="F128" t="s">
        <v>478</v>
      </c>
      <c r="G128" t="s">
        <v>479</v>
      </c>
      <c r="H128" t="s">
        <v>480</v>
      </c>
      <c r="I128" t="s">
        <v>481</v>
      </c>
      <c r="J128" t="s">
        <v>90</v>
      </c>
      <c r="K128" t="s">
        <v>91</v>
      </c>
      <c r="L128" t="s">
        <v>932</v>
      </c>
      <c r="M128" t="s">
        <v>482</v>
      </c>
      <c r="N128" t="s">
        <v>483</v>
      </c>
      <c r="O128" t="s">
        <v>484</v>
      </c>
      <c r="P128" t="s">
        <v>485</v>
      </c>
      <c r="Q128" t="s">
        <v>486</v>
      </c>
      <c r="R128" t="s">
        <v>487</v>
      </c>
      <c r="S128" t="s">
        <v>488</v>
      </c>
      <c r="T128" t="s">
        <v>489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t="s">
        <v>95</v>
      </c>
      <c r="BH128" t="s">
        <v>95</v>
      </c>
      <c r="BI128" t="s">
        <v>95</v>
      </c>
      <c r="BJ128" t="s">
        <v>95</v>
      </c>
      <c r="BK128" t="s">
        <v>95</v>
      </c>
      <c r="BL128" t="s">
        <v>95</v>
      </c>
      <c r="BM128" t="s">
        <v>95</v>
      </c>
      <c r="BN128" t="s">
        <v>95</v>
      </c>
      <c r="BO128" t="s">
        <v>95</v>
      </c>
      <c r="BP128" t="s">
        <v>95</v>
      </c>
      <c r="BQ128" t="s">
        <v>95</v>
      </c>
      <c r="BR128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s="31" t="s">
        <v>95</v>
      </c>
      <c r="DP128" s="31" t="s">
        <v>95</v>
      </c>
      <c r="DQ128" s="31" t="s">
        <v>95</v>
      </c>
    </row>
    <row r="129" spans="1:121" x14ac:dyDescent="0.25">
      <c r="A129" t="s">
        <v>490</v>
      </c>
      <c r="B129" t="s">
        <v>161</v>
      </c>
      <c r="C129" t="s">
        <v>491</v>
      </c>
      <c r="D129" t="s">
        <v>492</v>
      </c>
      <c r="E129" t="s">
        <v>493</v>
      </c>
      <c r="F129" t="s">
        <v>90</v>
      </c>
      <c r="G129" t="s">
        <v>91</v>
      </c>
      <c r="H129" t="s">
        <v>102</v>
      </c>
      <c r="I129" t="s">
        <v>104</v>
      </c>
      <c r="J129" t="s">
        <v>494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t="s">
        <v>95</v>
      </c>
      <c r="BH129" t="s">
        <v>95</v>
      </c>
      <c r="BI129" t="s">
        <v>95</v>
      </c>
      <c r="BJ129" t="s">
        <v>95</v>
      </c>
      <c r="BK129" t="s">
        <v>95</v>
      </c>
      <c r="BL129" t="s">
        <v>95</v>
      </c>
      <c r="BM129" t="s">
        <v>95</v>
      </c>
      <c r="BN129" t="s">
        <v>95</v>
      </c>
      <c r="BO129" t="s">
        <v>95</v>
      </c>
      <c r="BP129" t="s">
        <v>95</v>
      </c>
      <c r="BQ129" t="s">
        <v>95</v>
      </c>
      <c r="BR129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s="31" t="s">
        <v>95</v>
      </c>
      <c r="DP129" s="31" t="s">
        <v>95</v>
      </c>
      <c r="DQ129" s="31" t="s">
        <v>95</v>
      </c>
    </row>
    <row r="130" spans="1:121" x14ac:dyDescent="0.25">
      <c r="A130" t="s">
        <v>495</v>
      </c>
      <c r="B130" t="s">
        <v>295</v>
      </c>
      <c r="C130" t="s">
        <v>296</v>
      </c>
      <c r="D130" t="s">
        <v>297</v>
      </c>
      <c r="E130" t="s">
        <v>298</v>
      </c>
      <c r="F130" t="s">
        <v>299</v>
      </c>
      <c r="G130" t="s">
        <v>131</v>
      </c>
      <c r="H130" t="s">
        <v>252</v>
      </c>
      <c r="I130" t="s">
        <v>253</v>
      </c>
      <c r="J130" t="s">
        <v>254</v>
      </c>
      <c r="K130" t="s">
        <v>496</v>
      </c>
      <c r="L130" t="s">
        <v>497</v>
      </c>
      <c r="M130" t="s">
        <v>498</v>
      </c>
      <c r="N130" t="s">
        <v>499</v>
      </c>
      <c r="O130" t="s">
        <v>500</v>
      </c>
      <c r="P130" t="s">
        <v>2535</v>
      </c>
      <c r="Q130" t="s">
        <v>501</v>
      </c>
      <c r="R130" t="s">
        <v>502</v>
      </c>
      <c r="S130" t="s">
        <v>503</v>
      </c>
      <c r="T130" t="s">
        <v>504</v>
      </c>
      <c r="U130" t="s">
        <v>505</v>
      </c>
      <c r="V130" t="s">
        <v>506</v>
      </c>
      <c r="W130" t="s">
        <v>507</v>
      </c>
      <c r="X130" t="s">
        <v>508</v>
      </c>
      <c r="Y130" t="s">
        <v>509</v>
      </c>
      <c r="Z130" t="s">
        <v>510</v>
      </c>
      <c r="AA130" t="s">
        <v>511</v>
      </c>
      <c r="AB130" t="s">
        <v>512</v>
      </c>
      <c r="AC130" t="s">
        <v>513</v>
      </c>
      <c r="AD130" t="s">
        <v>514</v>
      </c>
      <c r="AE130" t="s">
        <v>515</v>
      </c>
      <c r="AF130" t="s">
        <v>516</v>
      </c>
      <c r="AG130" t="s">
        <v>517</v>
      </c>
      <c r="AH130" t="s">
        <v>518</v>
      </c>
      <c r="AI130" t="s">
        <v>519</v>
      </c>
      <c r="AJ130" t="s">
        <v>520</v>
      </c>
      <c r="AK130" t="s">
        <v>521</v>
      </c>
      <c r="AL130" t="s">
        <v>522</v>
      </c>
      <c r="AM130" t="s">
        <v>523</v>
      </c>
      <c r="AN130" t="s">
        <v>524</v>
      </c>
      <c r="AO130" t="s">
        <v>525</v>
      </c>
      <c r="AP130" t="s">
        <v>526</v>
      </c>
      <c r="AQ130" t="s">
        <v>527</v>
      </c>
      <c r="AR130" t="s">
        <v>528</v>
      </c>
      <c r="AS130" t="s">
        <v>529</v>
      </c>
      <c r="AT130" t="s">
        <v>530</v>
      </c>
      <c r="AU130" t="s">
        <v>531</v>
      </c>
      <c r="AV130" t="s">
        <v>532</v>
      </c>
      <c r="AW130" t="s">
        <v>533</v>
      </c>
      <c r="AX130" t="s">
        <v>90</v>
      </c>
      <c r="AY130" t="s">
        <v>91</v>
      </c>
      <c r="AZ130" t="s">
        <v>534</v>
      </c>
      <c r="BA130" t="s">
        <v>535</v>
      </c>
      <c r="BB130" t="s">
        <v>536</v>
      </c>
      <c r="BC130" t="s">
        <v>537</v>
      </c>
      <c r="BD130" t="s">
        <v>538</v>
      </c>
      <c r="BE130" t="s">
        <v>539</v>
      </c>
      <c r="BF130" t="s">
        <v>540</v>
      </c>
      <c r="BG130" t="s">
        <v>2536</v>
      </c>
      <c r="BH130" t="s">
        <v>2537</v>
      </c>
      <c r="BI130" t="s">
        <v>2538</v>
      </c>
      <c r="BJ130" t="s">
        <v>2539</v>
      </c>
      <c r="BK130" t="s">
        <v>2540</v>
      </c>
      <c r="BL130" t="s">
        <v>2541</v>
      </c>
      <c r="BM130" t="s">
        <v>3510</v>
      </c>
      <c r="BN130" t="s">
        <v>95</v>
      </c>
      <c r="BO130" t="s">
        <v>95</v>
      </c>
      <c r="BP130" t="s">
        <v>95</v>
      </c>
      <c r="BQ130" t="s">
        <v>95</v>
      </c>
      <c r="BR130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s="31" t="s">
        <v>95</v>
      </c>
      <c r="DP130" s="31" t="s">
        <v>95</v>
      </c>
      <c r="DQ130" s="31" t="s">
        <v>95</v>
      </c>
    </row>
    <row r="131" spans="1:121" x14ac:dyDescent="0.25">
      <c r="A131" t="s">
        <v>541</v>
      </c>
      <c r="B131">
        <v>0</v>
      </c>
      <c r="C131" t="s">
        <v>143</v>
      </c>
      <c r="D131" t="s">
        <v>90</v>
      </c>
      <c r="E131" t="s">
        <v>91</v>
      </c>
      <c r="F131" t="s">
        <v>95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t="s">
        <v>95</v>
      </c>
      <c r="BH131" t="s">
        <v>95</v>
      </c>
      <c r="BI131" t="s">
        <v>95</v>
      </c>
      <c r="BJ131" t="s">
        <v>95</v>
      </c>
      <c r="BK131" t="s">
        <v>95</v>
      </c>
      <c r="BL131" t="s">
        <v>95</v>
      </c>
      <c r="BM131" t="s">
        <v>95</v>
      </c>
      <c r="BN131" t="s">
        <v>95</v>
      </c>
      <c r="BO131" t="s">
        <v>95</v>
      </c>
      <c r="BP131" t="s">
        <v>95</v>
      </c>
      <c r="BQ131" t="s">
        <v>95</v>
      </c>
      <c r="BR13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s="31" t="s">
        <v>95</v>
      </c>
      <c r="DP131" s="31" t="s">
        <v>95</v>
      </c>
      <c r="DQ131" s="31" t="s">
        <v>95</v>
      </c>
    </row>
    <row r="132" spans="1:121" x14ac:dyDescent="0.25">
      <c r="A132" t="s">
        <v>3425</v>
      </c>
      <c r="B132" t="s">
        <v>90</v>
      </c>
      <c r="C132" t="s">
        <v>95</v>
      </c>
      <c r="D132" t="s">
        <v>95</v>
      </c>
      <c r="E132" t="s">
        <v>95</v>
      </c>
      <c r="F132" t="s">
        <v>95</v>
      </c>
      <c r="G132" t="s">
        <v>95</v>
      </c>
      <c r="H132" t="s">
        <v>95</v>
      </c>
      <c r="I132" t="s">
        <v>95</v>
      </c>
      <c r="J132" t="s">
        <v>95</v>
      </c>
      <c r="K132" t="s">
        <v>95</v>
      </c>
      <c r="L132" t="s">
        <v>95</v>
      </c>
      <c r="M132" t="s">
        <v>95</v>
      </c>
      <c r="N132" t="s">
        <v>95</v>
      </c>
      <c r="O132" t="s">
        <v>95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t="s">
        <v>95</v>
      </c>
      <c r="BH132" t="s">
        <v>95</v>
      </c>
      <c r="BI132" t="s">
        <v>95</v>
      </c>
      <c r="BJ132" t="s">
        <v>95</v>
      </c>
      <c r="BK132" t="s">
        <v>95</v>
      </c>
      <c r="BL132" t="s">
        <v>95</v>
      </c>
      <c r="BM132" t="s">
        <v>95</v>
      </c>
      <c r="BN132" t="s">
        <v>95</v>
      </c>
      <c r="BO132" t="s">
        <v>95</v>
      </c>
      <c r="BP132" t="s">
        <v>95</v>
      </c>
      <c r="BQ132" t="s">
        <v>95</v>
      </c>
      <c r="BR132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s="31" t="s">
        <v>95</v>
      </c>
      <c r="DP132" s="31" t="s">
        <v>95</v>
      </c>
      <c r="DQ132" s="31" t="s">
        <v>95</v>
      </c>
    </row>
    <row r="133" spans="1:121" x14ac:dyDescent="0.25">
      <c r="A133" t="s">
        <v>3426</v>
      </c>
      <c r="B133" t="s">
        <v>3427</v>
      </c>
      <c r="C133" t="s">
        <v>3428</v>
      </c>
      <c r="D133" t="s">
        <v>3429</v>
      </c>
      <c r="E133" t="s">
        <v>3430</v>
      </c>
      <c r="F133" t="s">
        <v>3431</v>
      </c>
      <c r="G133" t="s">
        <v>162</v>
      </c>
      <c r="H133" t="s">
        <v>102</v>
      </c>
      <c r="I133" t="s">
        <v>103</v>
      </c>
      <c r="J133" t="s">
        <v>1662</v>
      </c>
      <c r="K133" t="s">
        <v>3432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t="s">
        <v>95</v>
      </c>
      <c r="BH133" t="s">
        <v>95</v>
      </c>
      <c r="BI133" t="s">
        <v>95</v>
      </c>
      <c r="BJ133" t="s">
        <v>95</v>
      </c>
      <c r="BK133" t="s">
        <v>95</v>
      </c>
      <c r="BL133" t="s">
        <v>95</v>
      </c>
      <c r="BM133" t="s">
        <v>95</v>
      </c>
      <c r="BN133" t="s">
        <v>95</v>
      </c>
      <c r="BO133" t="s">
        <v>95</v>
      </c>
      <c r="BP133" t="s">
        <v>95</v>
      </c>
      <c r="BQ133" t="s">
        <v>95</v>
      </c>
      <c r="BR133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s="31" t="s">
        <v>95</v>
      </c>
      <c r="DP133" s="31" t="s">
        <v>95</v>
      </c>
      <c r="DQ133" s="31" t="s">
        <v>95</v>
      </c>
    </row>
    <row r="134" spans="1:121" x14ac:dyDescent="0.25">
      <c r="A134" t="s">
        <v>542</v>
      </c>
      <c r="B134">
        <v>0</v>
      </c>
      <c r="C134" t="s">
        <v>543</v>
      </c>
      <c r="D134" t="s">
        <v>90</v>
      </c>
      <c r="E134" t="s">
        <v>91</v>
      </c>
      <c r="F134" t="s">
        <v>95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t="s">
        <v>95</v>
      </c>
      <c r="BH134" t="s">
        <v>95</v>
      </c>
      <c r="BI134" t="s">
        <v>95</v>
      </c>
      <c r="BJ134" t="s">
        <v>95</v>
      </c>
      <c r="BK134" t="s">
        <v>95</v>
      </c>
      <c r="BL134" t="s">
        <v>95</v>
      </c>
      <c r="BM134" t="s">
        <v>95</v>
      </c>
      <c r="BN134" t="s">
        <v>95</v>
      </c>
      <c r="BO134" t="s">
        <v>95</v>
      </c>
      <c r="BP134" t="s">
        <v>95</v>
      </c>
      <c r="BQ134" t="s">
        <v>95</v>
      </c>
      <c r="BR134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s="31" t="s">
        <v>95</v>
      </c>
      <c r="DP134" s="31" t="s">
        <v>95</v>
      </c>
      <c r="DQ134" s="31" t="s">
        <v>95</v>
      </c>
    </row>
    <row r="135" spans="1:121" x14ac:dyDescent="0.25">
      <c r="A135" t="s">
        <v>933</v>
      </c>
      <c r="B135">
        <v>0</v>
      </c>
      <c r="C135" t="s">
        <v>437</v>
      </c>
      <c r="D135" t="s">
        <v>438</v>
      </c>
      <c r="E135" t="s">
        <v>1067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t="s">
        <v>95</v>
      </c>
      <c r="BH135" t="s">
        <v>95</v>
      </c>
      <c r="BI135" t="s">
        <v>95</v>
      </c>
      <c r="BJ135" t="s">
        <v>95</v>
      </c>
      <c r="BK135" t="s">
        <v>95</v>
      </c>
      <c r="BL135" t="s">
        <v>95</v>
      </c>
      <c r="BM135" t="s">
        <v>95</v>
      </c>
      <c r="BN135" t="s">
        <v>95</v>
      </c>
      <c r="BO135" t="s">
        <v>95</v>
      </c>
      <c r="BP135" t="s">
        <v>95</v>
      </c>
      <c r="BQ135" t="s">
        <v>95</v>
      </c>
      <c r="BR135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s="31" t="s">
        <v>95</v>
      </c>
      <c r="DP135" s="31" t="s">
        <v>95</v>
      </c>
      <c r="DQ135" s="31" t="s">
        <v>95</v>
      </c>
    </row>
    <row r="136" spans="1:121" x14ac:dyDescent="0.25">
      <c r="A136" t="s">
        <v>2542</v>
      </c>
      <c r="B136" t="s">
        <v>2543</v>
      </c>
      <c r="C136" t="s">
        <v>90</v>
      </c>
      <c r="D136" t="s">
        <v>91</v>
      </c>
      <c r="E136" t="s">
        <v>102</v>
      </c>
      <c r="F136" t="s">
        <v>103</v>
      </c>
      <c r="G136" t="s">
        <v>104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t="s">
        <v>95</v>
      </c>
      <c r="BH136" t="s">
        <v>95</v>
      </c>
      <c r="BI136" t="s">
        <v>95</v>
      </c>
      <c r="BJ136" t="s">
        <v>95</v>
      </c>
      <c r="BK136" t="s">
        <v>95</v>
      </c>
      <c r="BL136" t="s">
        <v>95</v>
      </c>
      <c r="BM136" t="s">
        <v>95</v>
      </c>
      <c r="BN136" t="s">
        <v>95</v>
      </c>
      <c r="BO136" t="s">
        <v>95</v>
      </c>
      <c r="BP136" t="s">
        <v>95</v>
      </c>
      <c r="BQ136" t="s">
        <v>95</v>
      </c>
      <c r="BR136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s="31" t="s">
        <v>95</v>
      </c>
      <c r="DP136" s="31" t="s">
        <v>95</v>
      </c>
      <c r="DQ136" s="31" t="s">
        <v>95</v>
      </c>
    </row>
    <row r="137" spans="1:121" x14ac:dyDescent="0.25">
      <c r="A137" t="s">
        <v>2544</v>
      </c>
      <c r="B137" t="s">
        <v>2545</v>
      </c>
      <c r="C137" t="s">
        <v>2546</v>
      </c>
      <c r="D137" t="s">
        <v>2547</v>
      </c>
      <c r="E137" t="s">
        <v>1007</v>
      </c>
      <c r="F137" t="s">
        <v>2548</v>
      </c>
      <c r="G137" t="s">
        <v>2549</v>
      </c>
      <c r="H137" t="s">
        <v>2550</v>
      </c>
      <c r="I137" t="s">
        <v>2551</v>
      </c>
      <c r="J137" t="s">
        <v>2552</v>
      </c>
      <c r="K137" t="s">
        <v>2553</v>
      </c>
      <c r="L137" t="s">
        <v>2554</v>
      </c>
      <c r="M137" t="s">
        <v>2555</v>
      </c>
      <c r="N137" t="s">
        <v>2556</v>
      </c>
      <c r="O137" t="s">
        <v>90</v>
      </c>
      <c r="P137" t="s">
        <v>91</v>
      </c>
      <c r="Q137" t="s">
        <v>560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t="s">
        <v>95</v>
      </c>
      <c r="BH137" t="s">
        <v>95</v>
      </c>
      <c r="BI137" t="s">
        <v>95</v>
      </c>
      <c r="BJ137" t="s">
        <v>95</v>
      </c>
      <c r="BK137" t="s">
        <v>95</v>
      </c>
      <c r="BL137" t="s">
        <v>95</v>
      </c>
      <c r="BM137" t="s">
        <v>95</v>
      </c>
      <c r="BN137" t="s">
        <v>95</v>
      </c>
      <c r="BO137" t="s">
        <v>95</v>
      </c>
      <c r="BP137" t="s">
        <v>95</v>
      </c>
      <c r="BQ137" t="s">
        <v>95</v>
      </c>
      <c r="BR137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s="31" t="s">
        <v>95</v>
      </c>
      <c r="DP137" s="31" t="s">
        <v>95</v>
      </c>
      <c r="DQ137" s="31" t="s">
        <v>95</v>
      </c>
    </row>
    <row r="138" spans="1:121" x14ac:dyDescent="0.25">
      <c r="A138" t="s">
        <v>2557</v>
      </c>
      <c r="B138" t="s">
        <v>2558</v>
      </c>
      <c r="C138" t="s">
        <v>2559</v>
      </c>
      <c r="D138" t="s">
        <v>2560</v>
      </c>
      <c r="E138" t="s">
        <v>2561</v>
      </c>
      <c r="F138" t="s">
        <v>90</v>
      </c>
      <c r="G138" t="s">
        <v>95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t="s">
        <v>95</v>
      </c>
      <c r="BH138" t="s">
        <v>95</v>
      </c>
      <c r="BI138" t="s">
        <v>95</v>
      </c>
      <c r="BJ138" t="s">
        <v>95</v>
      </c>
      <c r="BK138" t="s">
        <v>95</v>
      </c>
      <c r="BL138" t="s">
        <v>95</v>
      </c>
      <c r="BM138" t="s">
        <v>95</v>
      </c>
      <c r="BN138" t="s">
        <v>95</v>
      </c>
      <c r="BO138" t="s">
        <v>95</v>
      </c>
      <c r="BP138" t="s">
        <v>95</v>
      </c>
      <c r="BQ138" t="s">
        <v>95</v>
      </c>
      <c r="BR138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s="31" t="s">
        <v>95</v>
      </c>
      <c r="DP138" s="31" t="s">
        <v>95</v>
      </c>
      <c r="DQ138" s="31" t="s">
        <v>95</v>
      </c>
    </row>
    <row r="139" spans="1:121" x14ac:dyDescent="0.25">
      <c r="A139" t="s">
        <v>544</v>
      </c>
      <c r="B139" t="s">
        <v>545</v>
      </c>
      <c r="C139" t="s">
        <v>90</v>
      </c>
      <c r="D139" t="s">
        <v>91</v>
      </c>
      <c r="E139" t="s">
        <v>95</v>
      </c>
      <c r="F139" t="s">
        <v>95</v>
      </c>
      <c r="G139" t="s">
        <v>95</v>
      </c>
      <c r="H139" t="s">
        <v>95</v>
      </c>
      <c r="I139" t="s">
        <v>95</v>
      </c>
      <c r="J139" t="s">
        <v>95</v>
      </c>
      <c r="K139" t="s">
        <v>95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t="s">
        <v>95</v>
      </c>
      <c r="BH139" t="s">
        <v>95</v>
      </c>
      <c r="BI139" t="s">
        <v>95</v>
      </c>
      <c r="BJ139" t="s">
        <v>95</v>
      </c>
      <c r="BK139" t="s">
        <v>95</v>
      </c>
      <c r="BL139" t="s">
        <v>95</v>
      </c>
      <c r="BM139" t="s">
        <v>95</v>
      </c>
      <c r="BN139" t="s">
        <v>95</v>
      </c>
      <c r="BO139" t="s">
        <v>95</v>
      </c>
      <c r="BP139" t="s">
        <v>95</v>
      </c>
      <c r="BQ139" t="s">
        <v>95</v>
      </c>
      <c r="BR139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s="31" t="s">
        <v>95</v>
      </c>
      <c r="DP139" s="31" t="s">
        <v>95</v>
      </c>
      <c r="DQ139" s="31" t="s">
        <v>95</v>
      </c>
    </row>
    <row r="140" spans="1:121" x14ac:dyDescent="0.25">
      <c r="A140" t="s">
        <v>546</v>
      </c>
      <c r="B140" t="s">
        <v>547</v>
      </c>
      <c r="C140" t="s">
        <v>548</v>
      </c>
      <c r="D140" t="s">
        <v>90</v>
      </c>
      <c r="E140" t="s">
        <v>91</v>
      </c>
      <c r="F140" t="s">
        <v>2562</v>
      </c>
      <c r="G140" t="s">
        <v>2563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t="s">
        <v>95</v>
      </c>
      <c r="BH140" t="s">
        <v>95</v>
      </c>
      <c r="BI140" t="s">
        <v>95</v>
      </c>
      <c r="BJ140" t="s">
        <v>95</v>
      </c>
      <c r="BK140" t="s">
        <v>95</v>
      </c>
      <c r="BL140" t="s">
        <v>95</v>
      </c>
      <c r="BM140" t="s">
        <v>95</v>
      </c>
      <c r="BN140" t="s">
        <v>95</v>
      </c>
      <c r="BO140" t="s">
        <v>95</v>
      </c>
      <c r="BP140" t="s">
        <v>95</v>
      </c>
      <c r="BQ140" t="s">
        <v>95</v>
      </c>
      <c r="BR140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s="31" t="s">
        <v>95</v>
      </c>
      <c r="DP140" s="31" t="s">
        <v>95</v>
      </c>
      <c r="DQ140" s="31" t="s">
        <v>95</v>
      </c>
    </row>
    <row r="141" spans="1:121" x14ac:dyDescent="0.25">
      <c r="A141" t="s">
        <v>549</v>
      </c>
      <c r="B141" t="s">
        <v>276</v>
      </c>
      <c r="C141" t="s">
        <v>192</v>
      </c>
      <c r="D141" t="s">
        <v>90</v>
      </c>
      <c r="E141" t="s">
        <v>91</v>
      </c>
      <c r="F141" t="s">
        <v>2564</v>
      </c>
      <c r="G141" t="s">
        <v>95</v>
      </c>
      <c r="H141" t="s">
        <v>95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t="s">
        <v>95</v>
      </c>
      <c r="BH141" t="s">
        <v>95</v>
      </c>
      <c r="BI141" t="s">
        <v>95</v>
      </c>
      <c r="BJ141" t="s">
        <v>95</v>
      </c>
      <c r="BK141" t="s">
        <v>95</v>
      </c>
      <c r="BL141" t="s">
        <v>95</v>
      </c>
      <c r="BM141" t="s">
        <v>95</v>
      </c>
      <c r="BN141" t="s">
        <v>95</v>
      </c>
      <c r="BO141" t="s">
        <v>95</v>
      </c>
      <c r="BP141" t="s">
        <v>95</v>
      </c>
      <c r="BQ141" t="s">
        <v>95</v>
      </c>
      <c r="BR14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s="31" t="s">
        <v>95</v>
      </c>
      <c r="DP141" s="31" t="s">
        <v>95</v>
      </c>
      <c r="DQ141" s="31" t="s">
        <v>95</v>
      </c>
    </row>
    <row r="142" spans="1:121" x14ac:dyDescent="0.25">
      <c r="A142" t="s">
        <v>3740</v>
      </c>
      <c r="B142" t="s">
        <v>3741</v>
      </c>
      <c r="C142" t="s">
        <v>3742</v>
      </c>
      <c r="D142" t="s">
        <v>3632</v>
      </c>
      <c r="E142" t="s">
        <v>90</v>
      </c>
      <c r="F142" t="s">
        <v>91</v>
      </c>
      <c r="G142" t="s">
        <v>3734</v>
      </c>
      <c r="H142" t="s">
        <v>95</v>
      </c>
      <c r="I142" t="s">
        <v>95</v>
      </c>
      <c r="J142" t="s">
        <v>95</v>
      </c>
      <c r="K142" t="s">
        <v>95</v>
      </c>
      <c r="L142" t="s">
        <v>95</v>
      </c>
      <c r="M142" t="s">
        <v>95</v>
      </c>
      <c r="N142" t="s">
        <v>95</v>
      </c>
      <c r="O142" t="s">
        <v>95</v>
      </c>
      <c r="P142" t="s">
        <v>95</v>
      </c>
      <c r="Q142" t="s">
        <v>95</v>
      </c>
      <c r="R142" t="s">
        <v>95</v>
      </c>
      <c r="S142" t="s">
        <v>95</v>
      </c>
      <c r="T142" t="s">
        <v>95</v>
      </c>
      <c r="U142" t="s">
        <v>95</v>
      </c>
      <c r="V142" t="s">
        <v>95</v>
      </c>
      <c r="W142" t="s">
        <v>95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t="s">
        <v>95</v>
      </c>
      <c r="BH142" t="s">
        <v>95</v>
      </c>
      <c r="BI142" t="s">
        <v>95</v>
      </c>
      <c r="BJ142" t="s">
        <v>95</v>
      </c>
      <c r="BK142" t="s">
        <v>95</v>
      </c>
      <c r="BL142" t="s">
        <v>95</v>
      </c>
      <c r="BM142" t="s">
        <v>95</v>
      </c>
      <c r="BN142" t="s">
        <v>95</v>
      </c>
      <c r="BO142" t="s">
        <v>95</v>
      </c>
      <c r="BP142" t="s">
        <v>95</v>
      </c>
      <c r="BQ142" t="s">
        <v>95</v>
      </c>
      <c r="BR142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s="31" t="s">
        <v>95</v>
      </c>
      <c r="DP142" s="31" t="s">
        <v>95</v>
      </c>
      <c r="DQ142" s="31" t="s">
        <v>95</v>
      </c>
    </row>
    <row r="143" spans="1:121" x14ac:dyDescent="0.25">
      <c r="A143" t="s">
        <v>3511</v>
      </c>
      <c r="B143" t="s">
        <v>3512</v>
      </c>
      <c r="C143" t="s">
        <v>95</v>
      </c>
      <c r="D143" t="s">
        <v>95</v>
      </c>
      <c r="E143" t="s">
        <v>95</v>
      </c>
      <c r="F143" t="s">
        <v>95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95</v>
      </c>
      <c r="BK143" t="s">
        <v>95</v>
      </c>
      <c r="BL143" t="s">
        <v>95</v>
      </c>
      <c r="BM143" t="s">
        <v>95</v>
      </c>
      <c r="BN143" t="s">
        <v>95</v>
      </c>
      <c r="BO143" t="s">
        <v>95</v>
      </c>
      <c r="BP143" t="s">
        <v>95</v>
      </c>
      <c r="BQ143" t="s">
        <v>95</v>
      </c>
      <c r="BR143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s="31" t="s">
        <v>95</v>
      </c>
      <c r="DP143" s="31" t="s">
        <v>95</v>
      </c>
      <c r="DQ143" s="31" t="s">
        <v>95</v>
      </c>
    </row>
    <row r="144" spans="1:121" x14ac:dyDescent="0.25">
      <c r="A144" t="s">
        <v>3743</v>
      </c>
      <c r="B144" t="s">
        <v>3744</v>
      </c>
      <c r="C144" t="s">
        <v>95</v>
      </c>
      <c r="D144" t="s">
        <v>95</v>
      </c>
      <c r="E144" t="s">
        <v>95</v>
      </c>
      <c r="F144" t="s">
        <v>95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J144" t="s">
        <v>95</v>
      </c>
      <c r="BK144" t="s">
        <v>95</v>
      </c>
      <c r="BL144" t="s">
        <v>95</v>
      </c>
      <c r="BM144" t="s">
        <v>95</v>
      </c>
      <c r="BN144" t="s">
        <v>95</v>
      </c>
      <c r="BO144" t="s">
        <v>95</v>
      </c>
      <c r="BP144" t="s">
        <v>95</v>
      </c>
      <c r="BQ144" t="s">
        <v>95</v>
      </c>
      <c r="BR144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s="31" t="s">
        <v>95</v>
      </c>
      <c r="DP144" s="31" t="s">
        <v>95</v>
      </c>
      <c r="DQ144" s="31" t="s">
        <v>95</v>
      </c>
    </row>
    <row r="145" spans="1:121" x14ac:dyDescent="0.25">
      <c r="A145" t="s">
        <v>3513</v>
      </c>
      <c r="B145" t="s">
        <v>3514</v>
      </c>
      <c r="C145" t="s">
        <v>95</v>
      </c>
      <c r="D145" t="s">
        <v>95</v>
      </c>
      <c r="E145" t="s">
        <v>95</v>
      </c>
      <c r="F145" t="s">
        <v>95</v>
      </c>
      <c r="G145" t="s">
        <v>95</v>
      </c>
      <c r="H145" t="s">
        <v>95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t="s">
        <v>95</v>
      </c>
      <c r="BH145" t="s">
        <v>95</v>
      </c>
      <c r="BI145" t="s">
        <v>95</v>
      </c>
      <c r="BJ145" t="s">
        <v>95</v>
      </c>
      <c r="BK145" t="s">
        <v>95</v>
      </c>
      <c r="BL145" t="s">
        <v>95</v>
      </c>
      <c r="BM145" t="s">
        <v>95</v>
      </c>
      <c r="BN145" t="s">
        <v>95</v>
      </c>
      <c r="BO145" t="s">
        <v>95</v>
      </c>
      <c r="BP145" t="s">
        <v>95</v>
      </c>
      <c r="BQ145" t="s">
        <v>95</v>
      </c>
      <c r="BR145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s="31" t="s">
        <v>95</v>
      </c>
      <c r="DP145" s="31" t="s">
        <v>95</v>
      </c>
      <c r="DQ145" s="31" t="s">
        <v>95</v>
      </c>
    </row>
    <row r="146" spans="1:121" x14ac:dyDescent="0.25">
      <c r="A146" t="s">
        <v>2565</v>
      </c>
      <c r="B146" t="s">
        <v>2566</v>
      </c>
      <c r="C146" t="s">
        <v>2567</v>
      </c>
      <c r="D146" t="s">
        <v>2568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J146" t="s">
        <v>95</v>
      </c>
      <c r="BK146" t="s">
        <v>95</v>
      </c>
      <c r="BL146" t="s">
        <v>95</v>
      </c>
      <c r="BM146" t="s">
        <v>95</v>
      </c>
      <c r="BN146" t="s">
        <v>95</v>
      </c>
      <c r="BO146" t="s">
        <v>95</v>
      </c>
      <c r="BP146" t="s">
        <v>95</v>
      </c>
      <c r="BQ146" t="s">
        <v>95</v>
      </c>
      <c r="BR146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s="31" t="s">
        <v>95</v>
      </c>
      <c r="DP146" s="31" t="s">
        <v>95</v>
      </c>
      <c r="DQ146" s="31" t="s">
        <v>95</v>
      </c>
    </row>
    <row r="147" spans="1:121" x14ac:dyDescent="0.25">
      <c r="A147" t="s">
        <v>550</v>
      </c>
      <c r="B147" t="s">
        <v>90</v>
      </c>
      <c r="C147" t="s">
        <v>91</v>
      </c>
      <c r="D147" t="s">
        <v>95</v>
      </c>
      <c r="E147" t="s">
        <v>95</v>
      </c>
      <c r="F147" t="s">
        <v>95</v>
      </c>
      <c r="G147" t="s">
        <v>95</v>
      </c>
      <c r="H147" t="s">
        <v>95</v>
      </c>
      <c r="I147" t="s">
        <v>95</v>
      </c>
      <c r="J147" t="s">
        <v>95</v>
      </c>
      <c r="K147" t="s">
        <v>95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t="s">
        <v>95</v>
      </c>
      <c r="BH147" t="s">
        <v>95</v>
      </c>
      <c r="BI147" t="s">
        <v>95</v>
      </c>
      <c r="BJ147" t="s">
        <v>95</v>
      </c>
      <c r="BK147" t="s">
        <v>95</v>
      </c>
      <c r="BL147" t="s">
        <v>95</v>
      </c>
      <c r="BM147" t="s">
        <v>95</v>
      </c>
      <c r="BN147" t="s">
        <v>95</v>
      </c>
      <c r="BO147" t="s">
        <v>95</v>
      </c>
      <c r="BP147" t="s">
        <v>95</v>
      </c>
      <c r="BQ147" t="s">
        <v>95</v>
      </c>
      <c r="BR147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s="31" t="s">
        <v>95</v>
      </c>
      <c r="DP147" s="31" t="s">
        <v>95</v>
      </c>
      <c r="DQ147" s="31" t="s">
        <v>95</v>
      </c>
    </row>
    <row r="148" spans="1:121" x14ac:dyDescent="0.25">
      <c r="A148" t="s">
        <v>2569</v>
      </c>
      <c r="B148" t="s">
        <v>337</v>
      </c>
      <c r="C148" t="s">
        <v>2570</v>
      </c>
      <c r="D148" t="s">
        <v>2571</v>
      </c>
      <c r="E148" t="s">
        <v>2572</v>
      </c>
      <c r="F148" t="s">
        <v>2573</v>
      </c>
      <c r="G148" t="s">
        <v>2574</v>
      </c>
      <c r="H148" t="s">
        <v>2575</v>
      </c>
      <c r="I148" t="s">
        <v>2576</v>
      </c>
      <c r="J148" t="s">
        <v>2577</v>
      </c>
      <c r="K148" t="s">
        <v>95</v>
      </c>
      <c r="L148" t="s">
        <v>95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t="s">
        <v>95</v>
      </c>
      <c r="BH148" t="s">
        <v>95</v>
      </c>
      <c r="BI148" t="s">
        <v>95</v>
      </c>
      <c r="BJ148" t="s">
        <v>95</v>
      </c>
      <c r="BK148" t="s">
        <v>95</v>
      </c>
      <c r="BL148" t="s">
        <v>95</v>
      </c>
      <c r="BM148" t="s">
        <v>95</v>
      </c>
      <c r="BN148" t="s">
        <v>95</v>
      </c>
      <c r="BO148" t="s">
        <v>95</v>
      </c>
      <c r="BP148" t="s">
        <v>95</v>
      </c>
      <c r="BQ148" t="s">
        <v>95</v>
      </c>
      <c r="BR148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s="31" t="s">
        <v>95</v>
      </c>
      <c r="DP148" s="31" t="s">
        <v>95</v>
      </c>
      <c r="DQ148" s="31" t="s">
        <v>95</v>
      </c>
    </row>
    <row r="149" spans="1:121" x14ac:dyDescent="0.25">
      <c r="A149" t="s">
        <v>3745</v>
      </c>
      <c r="B149" t="s">
        <v>3746</v>
      </c>
      <c r="C149" t="s">
        <v>102</v>
      </c>
      <c r="D149" t="s">
        <v>103</v>
      </c>
      <c r="E149" t="s">
        <v>104</v>
      </c>
      <c r="F149" t="s">
        <v>162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t="s">
        <v>95</v>
      </c>
      <c r="BH149" t="s">
        <v>95</v>
      </c>
      <c r="BI149" t="s">
        <v>95</v>
      </c>
      <c r="BJ149" t="s">
        <v>95</v>
      </c>
      <c r="BK149" t="s">
        <v>95</v>
      </c>
      <c r="BL149" t="s">
        <v>95</v>
      </c>
      <c r="BM149" t="s">
        <v>95</v>
      </c>
      <c r="BN149" t="s">
        <v>95</v>
      </c>
      <c r="BO149" t="s">
        <v>95</v>
      </c>
      <c r="BP149" t="s">
        <v>95</v>
      </c>
      <c r="BQ149" t="s">
        <v>95</v>
      </c>
      <c r="BR149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s="31" t="s">
        <v>95</v>
      </c>
      <c r="DP149" s="31" t="s">
        <v>95</v>
      </c>
      <c r="DQ149" s="31" t="s">
        <v>95</v>
      </c>
    </row>
    <row r="150" spans="1:121" x14ac:dyDescent="0.25">
      <c r="A150" t="s">
        <v>3433</v>
      </c>
      <c r="B150" t="s">
        <v>620</v>
      </c>
      <c r="C150" t="s">
        <v>95</v>
      </c>
      <c r="D150" t="s">
        <v>95</v>
      </c>
      <c r="E150" t="s">
        <v>95</v>
      </c>
      <c r="F150" t="s">
        <v>95</v>
      </c>
      <c r="G150" t="s">
        <v>95</v>
      </c>
      <c r="H150" t="s">
        <v>95</v>
      </c>
      <c r="I150" t="s">
        <v>95</v>
      </c>
      <c r="J150" t="s">
        <v>95</v>
      </c>
      <c r="K150" t="s">
        <v>95</v>
      </c>
      <c r="L150" t="s">
        <v>95</v>
      </c>
      <c r="M150" t="s">
        <v>95</v>
      </c>
      <c r="N150" t="s">
        <v>95</v>
      </c>
      <c r="O150" t="s">
        <v>95</v>
      </c>
      <c r="P150" t="s">
        <v>95</v>
      </c>
      <c r="Q150" t="s">
        <v>95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t="s">
        <v>95</v>
      </c>
      <c r="BH150" t="s">
        <v>95</v>
      </c>
      <c r="BI150" t="s">
        <v>95</v>
      </c>
      <c r="BJ150" t="s">
        <v>95</v>
      </c>
      <c r="BK150" t="s">
        <v>95</v>
      </c>
      <c r="BL150" t="s">
        <v>95</v>
      </c>
      <c r="BM150" t="s">
        <v>95</v>
      </c>
      <c r="BN150" t="s">
        <v>95</v>
      </c>
      <c r="BO150" t="s">
        <v>95</v>
      </c>
      <c r="BP150" t="s">
        <v>95</v>
      </c>
      <c r="BQ150" t="s">
        <v>95</v>
      </c>
      <c r="BR150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s="31" t="s">
        <v>95</v>
      </c>
      <c r="DP150" s="31" t="s">
        <v>95</v>
      </c>
      <c r="DQ150" s="31" t="s">
        <v>95</v>
      </c>
    </row>
    <row r="151" spans="1:121" x14ac:dyDescent="0.25">
      <c r="A151" t="s">
        <v>551</v>
      </c>
      <c r="B151">
        <v>0</v>
      </c>
      <c r="C151" t="s">
        <v>552</v>
      </c>
      <c r="D151" t="s">
        <v>258</v>
      </c>
      <c r="E151" t="s">
        <v>553</v>
      </c>
      <c r="F151" t="s">
        <v>554</v>
      </c>
      <c r="G151" t="s">
        <v>513</v>
      </c>
      <c r="H151" t="s">
        <v>555</v>
      </c>
      <c r="I151" t="s">
        <v>556</v>
      </c>
      <c r="J151" t="s">
        <v>557</v>
      </c>
      <c r="K151" t="s">
        <v>558</v>
      </c>
      <c r="L151" t="s">
        <v>90</v>
      </c>
      <c r="M151" t="s">
        <v>91</v>
      </c>
      <c r="N151" t="s">
        <v>559</v>
      </c>
      <c r="O151" t="s">
        <v>560</v>
      </c>
      <c r="P151" t="s">
        <v>561</v>
      </c>
      <c r="Q151" t="s">
        <v>562</v>
      </c>
      <c r="R151" t="s">
        <v>2578</v>
      </c>
      <c r="S151" t="s">
        <v>2579</v>
      </c>
      <c r="T151" t="s">
        <v>2580</v>
      </c>
      <c r="U151" t="s">
        <v>2581</v>
      </c>
      <c r="V151" t="s">
        <v>95</v>
      </c>
      <c r="W151" t="s">
        <v>95</v>
      </c>
      <c r="X151" t="s">
        <v>95</v>
      </c>
      <c r="Y151" t="s">
        <v>95</v>
      </c>
      <c r="Z151" t="s">
        <v>95</v>
      </c>
      <c r="AA151" t="s">
        <v>95</v>
      </c>
      <c r="AB151" t="s">
        <v>95</v>
      </c>
      <c r="AC151" t="s">
        <v>95</v>
      </c>
      <c r="AD151" t="s">
        <v>95</v>
      </c>
      <c r="AE151" t="s">
        <v>95</v>
      </c>
      <c r="AF151" t="s">
        <v>95</v>
      </c>
      <c r="AG151" t="s">
        <v>95</v>
      </c>
      <c r="AH151" t="s">
        <v>95</v>
      </c>
      <c r="AI151" t="s">
        <v>95</v>
      </c>
      <c r="AJ151" t="s">
        <v>95</v>
      </c>
      <c r="AK151" t="s">
        <v>95</v>
      </c>
      <c r="AL151" t="s">
        <v>95</v>
      </c>
      <c r="AM151" t="s">
        <v>95</v>
      </c>
      <c r="AN151" t="s">
        <v>95</v>
      </c>
      <c r="AO151" t="s">
        <v>95</v>
      </c>
      <c r="AP151" t="s">
        <v>95</v>
      </c>
      <c r="AQ151" t="s">
        <v>95</v>
      </c>
      <c r="AR151" t="s">
        <v>95</v>
      </c>
      <c r="AS151" t="s">
        <v>95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t="s">
        <v>95</v>
      </c>
      <c r="BH151" t="s">
        <v>95</v>
      </c>
      <c r="BI151" t="s">
        <v>95</v>
      </c>
      <c r="BJ151" t="s">
        <v>95</v>
      </c>
      <c r="BK151" t="s">
        <v>95</v>
      </c>
      <c r="BL151" t="s">
        <v>95</v>
      </c>
      <c r="BM151" t="s">
        <v>95</v>
      </c>
      <c r="BN151" t="s">
        <v>95</v>
      </c>
      <c r="BO151" t="s">
        <v>95</v>
      </c>
      <c r="BP151" t="s">
        <v>95</v>
      </c>
      <c r="BQ151" t="s">
        <v>95</v>
      </c>
      <c r="BR15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s="31" t="s">
        <v>95</v>
      </c>
      <c r="DP151" s="31" t="s">
        <v>95</v>
      </c>
      <c r="DQ151" s="31" t="s">
        <v>95</v>
      </c>
    </row>
    <row r="152" spans="1:121" x14ac:dyDescent="0.25">
      <c r="A152" t="s">
        <v>3434</v>
      </c>
      <c r="B152" t="s">
        <v>162</v>
      </c>
      <c r="C152" t="s">
        <v>95</v>
      </c>
      <c r="D152" t="s">
        <v>95</v>
      </c>
      <c r="E152" t="s">
        <v>95</v>
      </c>
      <c r="F152" t="s">
        <v>95</v>
      </c>
      <c r="G152" t="s">
        <v>95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t="s">
        <v>95</v>
      </c>
      <c r="BH152" t="s">
        <v>95</v>
      </c>
      <c r="BI152" t="s">
        <v>95</v>
      </c>
      <c r="BJ152" t="s">
        <v>95</v>
      </c>
      <c r="BK152" t="s">
        <v>95</v>
      </c>
      <c r="BL152" t="s">
        <v>95</v>
      </c>
      <c r="BM152" t="s">
        <v>95</v>
      </c>
      <c r="BN152" t="s">
        <v>95</v>
      </c>
      <c r="BO152" t="s">
        <v>95</v>
      </c>
      <c r="BP152" t="s">
        <v>95</v>
      </c>
      <c r="BQ152" t="s">
        <v>95</v>
      </c>
      <c r="BR152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s="31" t="s">
        <v>95</v>
      </c>
      <c r="DP152" s="31" t="s">
        <v>95</v>
      </c>
      <c r="DQ152" s="31" t="s">
        <v>95</v>
      </c>
    </row>
    <row r="153" spans="1:121" x14ac:dyDescent="0.25">
      <c r="A153" t="s">
        <v>2582</v>
      </c>
      <c r="B153" t="s">
        <v>2583</v>
      </c>
      <c r="C153" t="s">
        <v>95</v>
      </c>
      <c r="D153" t="s">
        <v>95</v>
      </c>
      <c r="E153" t="s">
        <v>95</v>
      </c>
      <c r="F153" t="s">
        <v>95</v>
      </c>
      <c r="G153" t="s">
        <v>95</v>
      </c>
      <c r="H153" t="s">
        <v>95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t="s">
        <v>95</v>
      </c>
      <c r="BH153" t="s">
        <v>95</v>
      </c>
      <c r="BI153" t="s">
        <v>95</v>
      </c>
      <c r="BJ153" t="s">
        <v>95</v>
      </c>
      <c r="BK153" t="s">
        <v>95</v>
      </c>
      <c r="BL153" t="s">
        <v>95</v>
      </c>
      <c r="BM153" t="s">
        <v>95</v>
      </c>
      <c r="BN153" t="s">
        <v>95</v>
      </c>
      <c r="BO153" t="s">
        <v>95</v>
      </c>
      <c r="BP153" t="s">
        <v>95</v>
      </c>
      <c r="BQ153" t="s">
        <v>95</v>
      </c>
      <c r="BR153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s="31" t="s">
        <v>95</v>
      </c>
      <c r="DP153" s="31" t="s">
        <v>95</v>
      </c>
      <c r="DQ153" s="31" t="s">
        <v>95</v>
      </c>
    </row>
    <row r="154" spans="1:121" x14ac:dyDescent="0.25">
      <c r="A154" t="s">
        <v>563</v>
      </c>
      <c r="B154">
        <v>0</v>
      </c>
      <c r="C154" t="s">
        <v>564</v>
      </c>
      <c r="D154" t="s">
        <v>565</v>
      </c>
      <c r="E154" t="s">
        <v>566</v>
      </c>
      <c r="F154" t="s">
        <v>567</v>
      </c>
      <c r="G154" t="s">
        <v>568</v>
      </c>
      <c r="H154" t="s">
        <v>569</v>
      </c>
      <c r="I154" t="s">
        <v>570</v>
      </c>
      <c r="J154" t="s">
        <v>571</v>
      </c>
      <c r="K154" t="s">
        <v>131</v>
      </c>
      <c r="L154" t="s">
        <v>572</v>
      </c>
      <c r="M154" t="s">
        <v>309</v>
      </c>
      <c r="N154" t="s">
        <v>279</v>
      </c>
      <c r="O154" t="s">
        <v>280</v>
      </c>
      <c r="P154" t="s">
        <v>573</v>
      </c>
      <c r="Q154" t="s">
        <v>574</v>
      </c>
      <c r="R154" t="s">
        <v>575</v>
      </c>
      <c r="S154" t="s">
        <v>576</v>
      </c>
      <c r="T154" t="s">
        <v>577</v>
      </c>
      <c r="U154" t="s">
        <v>90</v>
      </c>
      <c r="V154" t="s">
        <v>91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t="s">
        <v>95</v>
      </c>
      <c r="BH154" t="s">
        <v>95</v>
      </c>
      <c r="BI154" t="s">
        <v>95</v>
      </c>
      <c r="BJ154" t="s">
        <v>95</v>
      </c>
      <c r="BK154" t="s">
        <v>95</v>
      </c>
      <c r="BL154" t="s">
        <v>95</v>
      </c>
      <c r="BM154" t="s">
        <v>95</v>
      </c>
      <c r="BN154" t="s">
        <v>95</v>
      </c>
      <c r="BO154" t="s">
        <v>95</v>
      </c>
      <c r="BP154" t="s">
        <v>95</v>
      </c>
      <c r="BQ154" t="s">
        <v>95</v>
      </c>
      <c r="BR154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s="31" t="s">
        <v>95</v>
      </c>
      <c r="DP154" s="31" t="s">
        <v>95</v>
      </c>
      <c r="DQ154" s="31" t="s">
        <v>95</v>
      </c>
    </row>
    <row r="155" spans="1:121" x14ac:dyDescent="0.25">
      <c r="A155" t="s">
        <v>578</v>
      </c>
      <c r="B155" t="s">
        <v>579</v>
      </c>
      <c r="C155" t="s">
        <v>580</v>
      </c>
      <c r="D155" t="s">
        <v>581</v>
      </c>
      <c r="E155" t="s">
        <v>192</v>
      </c>
      <c r="F155" t="s">
        <v>90</v>
      </c>
      <c r="G155" t="s">
        <v>91</v>
      </c>
      <c r="H155" t="s">
        <v>2584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t="s">
        <v>95</v>
      </c>
      <c r="BH155" t="s">
        <v>95</v>
      </c>
      <c r="BI155" t="s">
        <v>95</v>
      </c>
      <c r="BJ155" t="s">
        <v>95</v>
      </c>
      <c r="BK155" t="s">
        <v>95</v>
      </c>
      <c r="BL155" t="s">
        <v>95</v>
      </c>
      <c r="BM155" t="s">
        <v>95</v>
      </c>
      <c r="BN155" t="s">
        <v>95</v>
      </c>
      <c r="BO155" t="s">
        <v>95</v>
      </c>
      <c r="BP155" t="s">
        <v>95</v>
      </c>
      <c r="BQ155" t="s">
        <v>95</v>
      </c>
      <c r="BR155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s="31" t="s">
        <v>95</v>
      </c>
      <c r="DP155" s="31" t="s">
        <v>95</v>
      </c>
      <c r="DQ155" s="31" t="s">
        <v>95</v>
      </c>
    </row>
    <row r="156" spans="1:121" x14ac:dyDescent="0.25">
      <c r="A156" t="s">
        <v>582</v>
      </c>
      <c r="B156">
        <v>0</v>
      </c>
      <c r="C156" t="s">
        <v>583</v>
      </c>
      <c r="D156" t="s">
        <v>584</v>
      </c>
      <c r="E156" t="s">
        <v>90</v>
      </c>
      <c r="F156" t="s">
        <v>91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t="s">
        <v>95</v>
      </c>
      <c r="BH156" t="s">
        <v>95</v>
      </c>
      <c r="BI156" t="s">
        <v>95</v>
      </c>
      <c r="BJ156" t="s">
        <v>95</v>
      </c>
      <c r="BK156" t="s">
        <v>95</v>
      </c>
      <c r="BL156" t="s">
        <v>95</v>
      </c>
      <c r="BM156" t="s">
        <v>95</v>
      </c>
      <c r="BN156" t="s">
        <v>95</v>
      </c>
      <c r="BO156" t="s">
        <v>95</v>
      </c>
      <c r="BP156" t="s">
        <v>95</v>
      </c>
      <c r="BQ156" t="s">
        <v>95</v>
      </c>
      <c r="BR156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s="31" t="s">
        <v>95</v>
      </c>
      <c r="DP156" s="31" t="s">
        <v>95</v>
      </c>
      <c r="DQ156" s="31" t="s">
        <v>95</v>
      </c>
    </row>
    <row r="157" spans="1:121" x14ac:dyDescent="0.25">
      <c r="A157" t="s">
        <v>585</v>
      </c>
      <c r="B157" t="s">
        <v>90</v>
      </c>
      <c r="C157" t="s">
        <v>586</v>
      </c>
      <c r="D157" t="s">
        <v>587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t="s">
        <v>95</v>
      </c>
      <c r="BH157" t="s">
        <v>95</v>
      </c>
      <c r="BI157" t="s">
        <v>95</v>
      </c>
      <c r="BJ157" t="s">
        <v>95</v>
      </c>
      <c r="BK157" t="s">
        <v>95</v>
      </c>
      <c r="BL157" t="s">
        <v>95</v>
      </c>
      <c r="BM157" t="s">
        <v>95</v>
      </c>
      <c r="BN157" t="s">
        <v>95</v>
      </c>
      <c r="BO157" t="s">
        <v>95</v>
      </c>
      <c r="BP157" t="s">
        <v>95</v>
      </c>
      <c r="BQ157" t="s">
        <v>95</v>
      </c>
      <c r="BR157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s="31" t="s">
        <v>95</v>
      </c>
      <c r="DP157" s="31" t="s">
        <v>95</v>
      </c>
      <c r="DQ157" s="31" t="s">
        <v>95</v>
      </c>
    </row>
    <row r="158" spans="1:121" x14ac:dyDescent="0.25">
      <c r="A158" t="s">
        <v>3747</v>
      </c>
      <c r="B158" t="s">
        <v>3748</v>
      </c>
      <c r="C158" t="s">
        <v>3749</v>
      </c>
      <c r="D158" t="s">
        <v>103</v>
      </c>
      <c r="E158" t="s">
        <v>3750</v>
      </c>
      <c r="F158" t="s">
        <v>1281</v>
      </c>
      <c r="G158" t="s">
        <v>90</v>
      </c>
      <c r="H158" t="s">
        <v>1863</v>
      </c>
      <c r="I158" t="s">
        <v>95</v>
      </c>
      <c r="J158" t="s">
        <v>95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t="s">
        <v>95</v>
      </c>
      <c r="BH158" t="s">
        <v>95</v>
      </c>
      <c r="BI158" t="s">
        <v>95</v>
      </c>
      <c r="BJ158" t="s">
        <v>95</v>
      </c>
      <c r="BK158" t="s">
        <v>95</v>
      </c>
      <c r="BL158" t="s">
        <v>95</v>
      </c>
      <c r="BM158" t="s">
        <v>95</v>
      </c>
      <c r="BN158" t="s">
        <v>95</v>
      </c>
      <c r="BO158" t="s">
        <v>95</v>
      </c>
      <c r="BP158" t="s">
        <v>95</v>
      </c>
      <c r="BQ158" t="s">
        <v>95</v>
      </c>
      <c r="BR158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s="31" t="s">
        <v>95</v>
      </c>
      <c r="DP158" s="31" t="s">
        <v>95</v>
      </c>
      <c r="DQ158" s="31" t="s">
        <v>95</v>
      </c>
    </row>
    <row r="159" spans="1:121" x14ac:dyDescent="0.25">
      <c r="A159" t="s">
        <v>3751</v>
      </c>
      <c r="B159" t="s">
        <v>3752</v>
      </c>
      <c r="C159" t="s">
        <v>3753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t="s">
        <v>95</v>
      </c>
      <c r="BH159" t="s">
        <v>95</v>
      </c>
      <c r="BI159" t="s">
        <v>95</v>
      </c>
      <c r="BJ159" t="s">
        <v>95</v>
      </c>
      <c r="BK159" t="s">
        <v>95</v>
      </c>
      <c r="BL159" t="s">
        <v>95</v>
      </c>
      <c r="BM159" t="s">
        <v>95</v>
      </c>
      <c r="BN159" t="s">
        <v>95</v>
      </c>
      <c r="BO159" t="s">
        <v>95</v>
      </c>
      <c r="BP159" t="s">
        <v>95</v>
      </c>
      <c r="BQ159" t="s">
        <v>95</v>
      </c>
      <c r="BR159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s="31" t="s">
        <v>95</v>
      </c>
      <c r="DP159" s="31" t="s">
        <v>95</v>
      </c>
      <c r="DQ159" s="31" t="s">
        <v>95</v>
      </c>
    </row>
    <row r="160" spans="1:121" x14ac:dyDescent="0.25">
      <c r="A160" t="s">
        <v>588</v>
      </c>
      <c r="B160" t="s">
        <v>90</v>
      </c>
      <c r="C160" t="s">
        <v>95</v>
      </c>
      <c r="D160" t="s">
        <v>95</v>
      </c>
      <c r="E160" t="s">
        <v>95</v>
      </c>
      <c r="F160" t="s">
        <v>95</v>
      </c>
      <c r="G160" t="s">
        <v>95</v>
      </c>
      <c r="H160" t="s">
        <v>95</v>
      </c>
      <c r="I160" t="s">
        <v>95</v>
      </c>
      <c r="J160" t="s">
        <v>95</v>
      </c>
      <c r="K160" t="s">
        <v>95</v>
      </c>
      <c r="L160" t="s">
        <v>95</v>
      </c>
      <c r="M160" t="s">
        <v>95</v>
      </c>
      <c r="N160" t="s">
        <v>95</v>
      </c>
      <c r="O160" t="s">
        <v>95</v>
      </c>
      <c r="P160" t="s">
        <v>95</v>
      </c>
      <c r="Q160" t="s">
        <v>95</v>
      </c>
      <c r="R160" t="s">
        <v>95</v>
      </c>
      <c r="S160" t="s">
        <v>95</v>
      </c>
      <c r="T160" t="s">
        <v>95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t="s">
        <v>95</v>
      </c>
      <c r="BH160" t="s">
        <v>95</v>
      </c>
      <c r="BI160" t="s">
        <v>95</v>
      </c>
      <c r="BJ160" t="s">
        <v>95</v>
      </c>
      <c r="BK160" t="s">
        <v>95</v>
      </c>
      <c r="BL160" t="s">
        <v>95</v>
      </c>
      <c r="BM160" t="s">
        <v>95</v>
      </c>
      <c r="BN160" t="s">
        <v>95</v>
      </c>
      <c r="BO160" t="s">
        <v>95</v>
      </c>
      <c r="BP160" t="s">
        <v>95</v>
      </c>
      <c r="BQ160" t="s">
        <v>95</v>
      </c>
      <c r="BR160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s="31" t="s">
        <v>95</v>
      </c>
      <c r="DP160" s="31" t="s">
        <v>95</v>
      </c>
      <c r="DQ160" s="31" t="s">
        <v>95</v>
      </c>
    </row>
    <row r="161" spans="1:121" x14ac:dyDescent="0.25">
      <c r="A161" t="s">
        <v>1169</v>
      </c>
      <c r="B161" t="s">
        <v>1170</v>
      </c>
      <c r="C161" t="s">
        <v>618</v>
      </c>
      <c r="D161" t="s">
        <v>778</v>
      </c>
      <c r="E161" t="s">
        <v>1171</v>
      </c>
      <c r="F161" t="s">
        <v>1172</v>
      </c>
      <c r="G161" t="s">
        <v>90</v>
      </c>
      <c r="H161" t="s">
        <v>95</v>
      </c>
      <c r="I161" t="s">
        <v>95</v>
      </c>
      <c r="J161" t="s">
        <v>95</v>
      </c>
      <c r="K161" t="s">
        <v>95</v>
      </c>
      <c r="L161" t="s">
        <v>95</v>
      </c>
      <c r="M161" t="s">
        <v>95</v>
      </c>
      <c r="N161" t="s">
        <v>95</v>
      </c>
      <c r="O161" t="s">
        <v>95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t="s">
        <v>95</v>
      </c>
      <c r="BH161" t="s">
        <v>95</v>
      </c>
      <c r="BI161" t="s">
        <v>95</v>
      </c>
      <c r="BJ161" t="s">
        <v>95</v>
      </c>
      <c r="BK161" t="s">
        <v>95</v>
      </c>
      <c r="BL161" t="s">
        <v>95</v>
      </c>
      <c r="BM161" t="s">
        <v>95</v>
      </c>
      <c r="BN161" t="s">
        <v>95</v>
      </c>
      <c r="BO161" t="s">
        <v>95</v>
      </c>
      <c r="BP161" t="s">
        <v>95</v>
      </c>
      <c r="BQ161" t="s">
        <v>95</v>
      </c>
      <c r="BR16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s="31" t="s">
        <v>95</v>
      </c>
      <c r="DP161" s="31" t="s">
        <v>95</v>
      </c>
      <c r="DQ161" s="31" t="s">
        <v>95</v>
      </c>
    </row>
    <row r="162" spans="1:121" x14ac:dyDescent="0.25">
      <c r="A162" t="s">
        <v>2585</v>
      </c>
      <c r="B162" t="s">
        <v>2586</v>
      </c>
      <c r="C162" t="s">
        <v>2587</v>
      </c>
      <c r="D162" t="s">
        <v>3515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t="s">
        <v>95</v>
      </c>
      <c r="BH162" t="s">
        <v>95</v>
      </c>
      <c r="BI162" t="s">
        <v>95</v>
      </c>
      <c r="BJ162" t="s">
        <v>95</v>
      </c>
      <c r="BK162" t="s">
        <v>95</v>
      </c>
      <c r="BL162" t="s">
        <v>95</v>
      </c>
      <c r="BM162" t="s">
        <v>95</v>
      </c>
      <c r="BN162" t="s">
        <v>95</v>
      </c>
      <c r="BO162" t="s">
        <v>95</v>
      </c>
      <c r="BP162" t="s">
        <v>95</v>
      </c>
      <c r="BQ162" t="s">
        <v>95</v>
      </c>
      <c r="BR162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s="31" t="s">
        <v>95</v>
      </c>
      <c r="DP162" s="31" t="s">
        <v>95</v>
      </c>
      <c r="DQ162" s="31" t="s">
        <v>95</v>
      </c>
    </row>
    <row r="163" spans="1:121" x14ac:dyDescent="0.25">
      <c r="A163" t="s">
        <v>1173</v>
      </c>
      <c r="B163" t="s">
        <v>590</v>
      </c>
      <c r="C163" t="s">
        <v>617</v>
      </c>
      <c r="D163" t="s">
        <v>755</v>
      </c>
      <c r="E163" t="s">
        <v>1174</v>
      </c>
      <c r="F163" t="s">
        <v>1175</v>
      </c>
      <c r="G163" t="s">
        <v>1176</v>
      </c>
      <c r="H163" t="s">
        <v>1177</v>
      </c>
      <c r="I163" t="s">
        <v>162</v>
      </c>
      <c r="J163" t="s">
        <v>1178</v>
      </c>
      <c r="K163" t="s">
        <v>1179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J163" t="s">
        <v>95</v>
      </c>
      <c r="BK163" t="s">
        <v>95</v>
      </c>
      <c r="BL163" t="s">
        <v>95</v>
      </c>
      <c r="BM163" t="s">
        <v>95</v>
      </c>
      <c r="BN163" t="s">
        <v>95</v>
      </c>
      <c r="BO163" t="s">
        <v>95</v>
      </c>
      <c r="BP163" t="s">
        <v>95</v>
      </c>
      <c r="BQ163" t="s">
        <v>95</v>
      </c>
      <c r="BR163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s="31" t="s">
        <v>95</v>
      </c>
      <c r="DP163" s="31" t="s">
        <v>95</v>
      </c>
      <c r="DQ163" s="31" t="s">
        <v>95</v>
      </c>
    </row>
    <row r="164" spans="1:121" x14ac:dyDescent="0.25">
      <c r="A164" t="s">
        <v>2588</v>
      </c>
      <c r="B164" t="s">
        <v>2589</v>
      </c>
      <c r="C164" t="s">
        <v>590</v>
      </c>
      <c r="D164" t="s">
        <v>182</v>
      </c>
      <c r="E164" t="s">
        <v>2590</v>
      </c>
      <c r="F164" t="s">
        <v>825</v>
      </c>
      <c r="G164" t="s">
        <v>2591</v>
      </c>
      <c r="H164" t="s">
        <v>2137</v>
      </c>
      <c r="I164" t="s">
        <v>2592</v>
      </c>
      <c r="J164" t="s">
        <v>2593</v>
      </c>
      <c r="K164" t="s">
        <v>2594</v>
      </c>
      <c r="L164" t="s">
        <v>2595</v>
      </c>
      <c r="M164" t="s">
        <v>2596</v>
      </c>
      <c r="N164" t="s">
        <v>2597</v>
      </c>
      <c r="O164" t="s">
        <v>2598</v>
      </c>
      <c r="P164" t="s">
        <v>2599</v>
      </c>
      <c r="Q164" t="s">
        <v>2600</v>
      </c>
      <c r="R164" t="s">
        <v>2601</v>
      </c>
      <c r="S164" t="s">
        <v>1189</v>
      </c>
      <c r="T164" t="s">
        <v>1377</v>
      </c>
      <c r="U164" t="s">
        <v>95</v>
      </c>
      <c r="V164" t="s">
        <v>95</v>
      </c>
      <c r="W164" t="s">
        <v>95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t="s">
        <v>95</v>
      </c>
      <c r="BH164" t="s">
        <v>95</v>
      </c>
      <c r="BI164" t="s">
        <v>95</v>
      </c>
      <c r="BJ164" t="s">
        <v>95</v>
      </c>
      <c r="BK164" t="s">
        <v>95</v>
      </c>
      <c r="BL164" t="s">
        <v>95</v>
      </c>
      <c r="BM164" t="s">
        <v>95</v>
      </c>
      <c r="BN164" t="s">
        <v>95</v>
      </c>
      <c r="BO164" t="s">
        <v>95</v>
      </c>
      <c r="BP164" t="s">
        <v>95</v>
      </c>
      <c r="BQ164" t="s">
        <v>95</v>
      </c>
      <c r="BR164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s="31" t="s">
        <v>95</v>
      </c>
      <c r="DP164" s="31" t="s">
        <v>95</v>
      </c>
      <c r="DQ164" s="31" t="s">
        <v>95</v>
      </c>
    </row>
    <row r="165" spans="1:121" x14ac:dyDescent="0.25">
      <c r="A165" t="s">
        <v>1180</v>
      </c>
      <c r="B165" t="s">
        <v>590</v>
      </c>
      <c r="C165" t="s">
        <v>617</v>
      </c>
      <c r="D165" t="s">
        <v>755</v>
      </c>
      <c r="E165" t="s">
        <v>825</v>
      </c>
      <c r="F165" t="s">
        <v>1181</v>
      </c>
      <c r="G165" t="s">
        <v>1182</v>
      </c>
      <c r="H165" t="s">
        <v>1183</v>
      </c>
      <c r="I165" t="s">
        <v>1184</v>
      </c>
      <c r="J165" t="s">
        <v>1185</v>
      </c>
      <c r="K165" t="s">
        <v>1186</v>
      </c>
      <c r="L165" t="s">
        <v>1187</v>
      </c>
      <c r="M165" t="s">
        <v>1188</v>
      </c>
      <c r="N165" t="s">
        <v>1176</v>
      </c>
      <c r="O165" t="s">
        <v>1189</v>
      </c>
      <c r="P165" t="s">
        <v>1190</v>
      </c>
      <c r="Q165" t="s">
        <v>620</v>
      </c>
      <c r="R165" t="s">
        <v>162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t="s">
        <v>95</v>
      </c>
      <c r="BH165" t="s">
        <v>95</v>
      </c>
      <c r="BI165" t="s">
        <v>95</v>
      </c>
      <c r="BJ165" t="s">
        <v>95</v>
      </c>
      <c r="BK165" t="s">
        <v>95</v>
      </c>
      <c r="BL165" t="s">
        <v>95</v>
      </c>
      <c r="BM165" t="s">
        <v>95</v>
      </c>
      <c r="BN165" t="s">
        <v>95</v>
      </c>
      <c r="BO165" t="s">
        <v>95</v>
      </c>
      <c r="BP165" t="s">
        <v>95</v>
      </c>
      <c r="BQ165" t="s">
        <v>95</v>
      </c>
      <c r="BR165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s="31" t="s">
        <v>95</v>
      </c>
      <c r="DP165" s="31" t="s">
        <v>95</v>
      </c>
      <c r="DQ165" s="31" t="s">
        <v>95</v>
      </c>
    </row>
    <row r="166" spans="1:121" x14ac:dyDescent="0.25">
      <c r="A166" t="s">
        <v>1191</v>
      </c>
      <c r="B166" t="s">
        <v>192</v>
      </c>
      <c r="C166" t="s">
        <v>90</v>
      </c>
      <c r="D166" t="s">
        <v>95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t="s">
        <v>95</v>
      </c>
      <c r="BH166" t="s">
        <v>95</v>
      </c>
      <c r="BI166" t="s">
        <v>95</v>
      </c>
      <c r="BJ166" t="s">
        <v>95</v>
      </c>
      <c r="BK166" t="s">
        <v>95</v>
      </c>
      <c r="BL166" t="s">
        <v>95</v>
      </c>
      <c r="BM166" t="s">
        <v>95</v>
      </c>
      <c r="BN166" t="s">
        <v>95</v>
      </c>
      <c r="BO166" t="s">
        <v>95</v>
      </c>
      <c r="BP166" t="s">
        <v>95</v>
      </c>
      <c r="BQ166" t="s">
        <v>95</v>
      </c>
      <c r="BR166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s="31" t="s">
        <v>95</v>
      </c>
      <c r="DP166" s="31" t="s">
        <v>95</v>
      </c>
      <c r="DQ166" s="31" t="s">
        <v>95</v>
      </c>
    </row>
    <row r="167" spans="1:121" x14ac:dyDescent="0.25">
      <c r="A167" t="s">
        <v>1192</v>
      </c>
      <c r="B167" t="s">
        <v>854</v>
      </c>
      <c r="C167" t="s">
        <v>98</v>
      </c>
      <c r="D167" t="s">
        <v>1193</v>
      </c>
      <c r="E167" t="s">
        <v>659</v>
      </c>
      <c r="F167" t="s">
        <v>1194</v>
      </c>
      <c r="G167" t="s">
        <v>618</v>
      </c>
      <c r="H167" t="s">
        <v>1195</v>
      </c>
      <c r="I167" t="s">
        <v>592</v>
      </c>
      <c r="J167" t="s">
        <v>1196</v>
      </c>
      <c r="K167" t="s">
        <v>1197</v>
      </c>
      <c r="L167" t="s">
        <v>1198</v>
      </c>
      <c r="M167" t="s">
        <v>800</v>
      </c>
      <c r="N167" t="s">
        <v>1199</v>
      </c>
      <c r="O167" t="s">
        <v>1200</v>
      </c>
      <c r="P167" t="s">
        <v>1201</v>
      </c>
      <c r="Q167" t="s">
        <v>1202</v>
      </c>
      <c r="R167" t="s">
        <v>1203</v>
      </c>
      <c r="S167" t="s">
        <v>1204</v>
      </c>
      <c r="T167" t="s">
        <v>91</v>
      </c>
      <c r="U167" t="s">
        <v>437</v>
      </c>
      <c r="V167" t="s">
        <v>1205</v>
      </c>
      <c r="W167" t="s">
        <v>1206</v>
      </c>
      <c r="X167" t="s">
        <v>2602</v>
      </c>
      <c r="Y167" t="s">
        <v>2603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t="s">
        <v>95</v>
      </c>
      <c r="BH167" t="s">
        <v>95</v>
      </c>
      <c r="BI167" t="s">
        <v>95</v>
      </c>
      <c r="BJ167" t="s">
        <v>95</v>
      </c>
      <c r="BK167" t="s">
        <v>95</v>
      </c>
      <c r="BL167" t="s">
        <v>95</v>
      </c>
      <c r="BM167" t="s">
        <v>95</v>
      </c>
      <c r="BN167" t="s">
        <v>95</v>
      </c>
      <c r="BO167" t="s">
        <v>95</v>
      </c>
      <c r="BP167" t="s">
        <v>95</v>
      </c>
      <c r="BQ167" t="s">
        <v>95</v>
      </c>
      <c r="BR167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s="31" t="s">
        <v>95</v>
      </c>
      <c r="DP167" s="31" t="s">
        <v>95</v>
      </c>
      <c r="DQ167" s="31" t="s">
        <v>95</v>
      </c>
    </row>
    <row r="168" spans="1:121" x14ac:dyDescent="0.25">
      <c r="A168" t="s">
        <v>934</v>
      </c>
      <c r="B168" t="s">
        <v>2283</v>
      </c>
      <c r="C168" t="s">
        <v>90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J168" t="s">
        <v>95</v>
      </c>
      <c r="BK168" t="s">
        <v>95</v>
      </c>
      <c r="BL168" t="s">
        <v>95</v>
      </c>
      <c r="BM168" t="s">
        <v>95</v>
      </c>
      <c r="BN168" t="s">
        <v>95</v>
      </c>
      <c r="BO168" t="s">
        <v>95</v>
      </c>
      <c r="BP168" t="s">
        <v>95</v>
      </c>
      <c r="BQ168" t="s">
        <v>95</v>
      </c>
      <c r="BR168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s="31" t="s">
        <v>95</v>
      </c>
      <c r="DP168" s="31" t="s">
        <v>95</v>
      </c>
      <c r="DQ168" s="31" t="s">
        <v>95</v>
      </c>
    </row>
    <row r="169" spans="1:121" x14ac:dyDescent="0.25">
      <c r="A169" t="s">
        <v>589</v>
      </c>
      <c r="B169" t="s">
        <v>590</v>
      </c>
      <c r="C169" t="s">
        <v>591</v>
      </c>
      <c r="D169" t="s">
        <v>182</v>
      </c>
      <c r="E169" t="s">
        <v>592</v>
      </c>
      <c r="F169" t="s">
        <v>593</v>
      </c>
      <c r="G169" t="s">
        <v>594</v>
      </c>
      <c r="H169" t="s">
        <v>595</v>
      </c>
      <c r="I169" t="s">
        <v>596</v>
      </c>
      <c r="J169" t="s">
        <v>597</v>
      </c>
      <c r="K169" t="s">
        <v>598</v>
      </c>
      <c r="L169" t="s">
        <v>599</v>
      </c>
      <c r="M169" t="s">
        <v>600</v>
      </c>
      <c r="N169" t="s">
        <v>601</v>
      </c>
      <c r="O169" t="s">
        <v>602</v>
      </c>
      <c r="P169" t="s">
        <v>603</v>
      </c>
      <c r="Q169" t="s">
        <v>604</v>
      </c>
      <c r="R169" t="s">
        <v>605</v>
      </c>
      <c r="S169" t="s">
        <v>606</v>
      </c>
      <c r="T169" t="s">
        <v>607</v>
      </c>
      <c r="U169" t="s">
        <v>118</v>
      </c>
      <c r="V169" t="s">
        <v>608</v>
      </c>
      <c r="W169" t="s">
        <v>609</v>
      </c>
      <c r="X169" t="s">
        <v>610</v>
      </c>
      <c r="Y169" t="s">
        <v>611</v>
      </c>
      <c r="Z169" t="s">
        <v>344</v>
      </c>
      <c r="AA169" t="s">
        <v>612</v>
      </c>
      <c r="AB169" t="s">
        <v>613</v>
      </c>
      <c r="AC169" t="s">
        <v>90</v>
      </c>
      <c r="AD169" t="s">
        <v>91</v>
      </c>
      <c r="AE169" t="s">
        <v>437</v>
      </c>
      <c r="AF169" t="s">
        <v>935</v>
      </c>
      <c r="AG169" t="s">
        <v>936</v>
      </c>
      <c r="AH169" t="s">
        <v>937</v>
      </c>
      <c r="AI169" t="s">
        <v>938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t="s">
        <v>95</v>
      </c>
      <c r="BH169" t="s">
        <v>95</v>
      </c>
      <c r="BI169" t="s">
        <v>95</v>
      </c>
      <c r="BJ169" t="s">
        <v>95</v>
      </c>
      <c r="BK169" t="s">
        <v>95</v>
      </c>
      <c r="BL169" t="s">
        <v>95</v>
      </c>
      <c r="BM169" t="s">
        <v>95</v>
      </c>
      <c r="BN169" t="s">
        <v>95</v>
      </c>
      <c r="BO169" t="s">
        <v>95</v>
      </c>
      <c r="BP169" t="s">
        <v>95</v>
      </c>
      <c r="BQ169" t="s">
        <v>95</v>
      </c>
      <c r="BR169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s="31" t="s">
        <v>95</v>
      </c>
      <c r="DP169" s="31" t="s">
        <v>95</v>
      </c>
      <c r="DQ169" s="31" t="s">
        <v>95</v>
      </c>
    </row>
    <row r="170" spans="1:121" x14ac:dyDescent="0.25">
      <c r="A170" t="s">
        <v>1207</v>
      </c>
      <c r="B170" t="s">
        <v>1208</v>
      </c>
      <c r="C170" t="s">
        <v>1209</v>
      </c>
      <c r="D170" t="s">
        <v>1210</v>
      </c>
      <c r="E170" t="s">
        <v>657</v>
      </c>
      <c r="F170" t="s">
        <v>2604</v>
      </c>
      <c r="G170" t="s">
        <v>620</v>
      </c>
      <c r="H170" t="s">
        <v>590</v>
      </c>
      <c r="I170" t="s">
        <v>1195</v>
      </c>
      <c r="J170" t="s">
        <v>2605</v>
      </c>
      <c r="K170" t="s">
        <v>2192</v>
      </c>
      <c r="L170" t="s">
        <v>2606</v>
      </c>
      <c r="M170" t="s">
        <v>2607</v>
      </c>
      <c r="N170" t="s">
        <v>2084</v>
      </c>
      <c r="O170" t="s">
        <v>2608</v>
      </c>
      <c r="P170" t="s">
        <v>2609</v>
      </c>
      <c r="Q170" t="s">
        <v>2610</v>
      </c>
      <c r="R170" t="s">
        <v>2611</v>
      </c>
      <c r="S170" t="s">
        <v>2612</v>
      </c>
      <c r="T170" t="s">
        <v>2613</v>
      </c>
      <c r="U170" t="s">
        <v>2614</v>
      </c>
      <c r="V170" t="s">
        <v>2615</v>
      </c>
      <c r="W170" t="s">
        <v>2616</v>
      </c>
      <c r="X170" t="s">
        <v>2617</v>
      </c>
      <c r="Y170" t="s">
        <v>2611</v>
      </c>
      <c r="Z170" t="s">
        <v>2618</v>
      </c>
      <c r="AA170" t="s">
        <v>2619</v>
      </c>
      <c r="AB170" t="s">
        <v>3754</v>
      </c>
      <c r="AC170" t="s">
        <v>3755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t="s">
        <v>95</v>
      </c>
      <c r="BH170" t="s">
        <v>95</v>
      </c>
      <c r="BI170" t="s">
        <v>95</v>
      </c>
      <c r="BJ170" t="s">
        <v>95</v>
      </c>
      <c r="BK170" t="s">
        <v>95</v>
      </c>
      <c r="BL170" t="s">
        <v>95</v>
      </c>
      <c r="BM170" t="s">
        <v>95</v>
      </c>
      <c r="BN170" t="s">
        <v>95</v>
      </c>
      <c r="BO170" t="s">
        <v>95</v>
      </c>
      <c r="BP170" t="s">
        <v>95</v>
      </c>
      <c r="BQ170" t="s">
        <v>95</v>
      </c>
      <c r="BR170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s="31" t="s">
        <v>95</v>
      </c>
      <c r="DP170" s="31" t="s">
        <v>95</v>
      </c>
      <c r="DQ170" s="31" t="s">
        <v>95</v>
      </c>
    </row>
    <row r="171" spans="1:121" x14ac:dyDescent="0.25">
      <c r="A171" t="s">
        <v>1211</v>
      </c>
      <c r="B171" t="s">
        <v>593</v>
      </c>
      <c r="C171" t="s">
        <v>1212</v>
      </c>
      <c r="D171" t="s">
        <v>1181</v>
      </c>
      <c r="E171" t="s">
        <v>1213</v>
      </c>
      <c r="F171" t="s">
        <v>1036</v>
      </c>
      <c r="G171" t="s">
        <v>1214</v>
      </c>
      <c r="H171" t="s">
        <v>1215</v>
      </c>
      <c r="I171" t="s">
        <v>1216</v>
      </c>
      <c r="J171" t="s">
        <v>1217</v>
      </c>
      <c r="K171" t="s">
        <v>765</v>
      </c>
      <c r="L171" t="s">
        <v>1218</v>
      </c>
      <c r="M171" t="s">
        <v>1219</v>
      </c>
      <c r="N171" t="s">
        <v>1220</v>
      </c>
      <c r="O171" t="s">
        <v>1221</v>
      </c>
      <c r="P171" t="s">
        <v>1222</v>
      </c>
      <c r="Q171" t="s">
        <v>1223</v>
      </c>
      <c r="R171" t="s">
        <v>1224</v>
      </c>
      <c r="S171" t="s">
        <v>1225</v>
      </c>
      <c r="T171" t="s">
        <v>1226</v>
      </c>
      <c r="U171" t="s">
        <v>783</v>
      </c>
      <c r="V171" t="s">
        <v>1227</v>
      </c>
      <c r="W171" t="s">
        <v>1228</v>
      </c>
      <c r="X171" t="s">
        <v>1229</v>
      </c>
      <c r="Y171" t="s">
        <v>1230</v>
      </c>
      <c r="Z171" t="s">
        <v>1231</v>
      </c>
      <c r="AA171" t="s">
        <v>1232</v>
      </c>
      <c r="AB171" t="s">
        <v>1233</v>
      </c>
      <c r="AC171" t="s">
        <v>1234</v>
      </c>
      <c r="AD171" t="s">
        <v>1235</v>
      </c>
      <c r="AE171" t="s">
        <v>1236</v>
      </c>
      <c r="AF171" t="s">
        <v>1237</v>
      </c>
      <c r="AG171" t="s">
        <v>1238</v>
      </c>
      <c r="AH171" t="s">
        <v>1239</v>
      </c>
      <c r="AI171" t="s">
        <v>1240</v>
      </c>
      <c r="AJ171" t="s">
        <v>1241</v>
      </c>
      <c r="AK171" t="s">
        <v>1242</v>
      </c>
      <c r="AL171" t="s">
        <v>1243</v>
      </c>
      <c r="AM171" t="s">
        <v>1244</v>
      </c>
      <c r="AN171" t="s">
        <v>2620</v>
      </c>
      <c r="AO171" t="s">
        <v>2192</v>
      </c>
      <c r="AP171" t="s">
        <v>2621</v>
      </c>
      <c r="AQ171" t="s">
        <v>2604</v>
      </c>
      <c r="AR171" t="s">
        <v>2622</v>
      </c>
      <c r="AS171" t="s">
        <v>592</v>
      </c>
      <c r="AT171" t="s">
        <v>657</v>
      </c>
      <c r="AU171" t="s">
        <v>594</v>
      </c>
      <c r="AV171" t="s">
        <v>2623</v>
      </c>
      <c r="AW171" t="s">
        <v>2624</v>
      </c>
      <c r="AX171" t="s">
        <v>2625</v>
      </c>
      <c r="AY171" t="s">
        <v>2606</v>
      </c>
      <c r="AZ171" t="s">
        <v>2608</v>
      </c>
      <c r="BA171" t="s">
        <v>2613</v>
      </c>
      <c r="BB171" t="s">
        <v>2614</v>
      </c>
      <c r="BC171" t="s">
        <v>2615</v>
      </c>
      <c r="BD171" t="s">
        <v>2616</v>
      </c>
      <c r="BE171" t="s">
        <v>406</v>
      </c>
      <c r="BF171" t="s">
        <v>95</v>
      </c>
      <c r="BG171" t="s">
        <v>95</v>
      </c>
      <c r="BH171" t="s">
        <v>95</v>
      </c>
      <c r="BI171" t="s">
        <v>95</v>
      </c>
      <c r="BJ171" t="s">
        <v>95</v>
      </c>
      <c r="BK171" t="s">
        <v>95</v>
      </c>
      <c r="BL171" t="s">
        <v>95</v>
      </c>
      <c r="BM171" t="s">
        <v>95</v>
      </c>
      <c r="BN171" t="s">
        <v>95</v>
      </c>
      <c r="BO171" t="s">
        <v>95</v>
      </c>
      <c r="BP171" t="s">
        <v>95</v>
      </c>
      <c r="BQ171" t="s">
        <v>95</v>
      </c>
      <c r="BR17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s="31" t="s">
        <v>95</v>
      </c>
      <c r="DP171" s="31" t="s">
        <v>95</v>
      </c>
      <c r="DQ171" s="31" t="s">
        <v>95</v>
      </c>
    </row>
    <row r="172" spans="1:121" x14ac:dyDescent="0.25">
      <c r="A172" t="s">
        <v>1245</v>
      </c>
      <c r="B172" t="s">
        <v>617</v>
      </c>
      <c r="C172" t="s">
        <v>657</v>
      </c>
      <c r="D172" t="s">
        <v>1246</v>
      </c>
      <c r="E172" t="s">
        <v>1247</v>
      </c>
      <c r="F172" t="s">
        <v>1248</v>
      </c>
      <c r="G172" t="s">
        <v>1249</v>
      </c>
      <c r="H172" t="s">
        <v>620</v>
      </c>
      <c r="I172" t="s">
        <v>778</v>
      </c>
      <c r="J172" t="s">
        <v>95</v>
      </c>
      <c r="K172" t="s">
        <v>95</v>
      </c>
      <c r="L172" t="s">
        <v>95</v>
      </c>
      <c r="M172" t="s">
        <v>95</v>
      </c>
      <c r="N172" t="s">
        <v>95</v>
      </c>
      <c r="O172" t="s">
        <v>95</v>
      </c>
      <c r="P172" t="s">
        <v>95</v>
      </c>
      <c r="Q172" t="s">
        <v>95</v>
      </c>
      <c r="R172" t="s">
        <v>95</v>
      </c>
      <c r="S172" t="s">
        <v>95</v>
      </c>
      <c r="T172" t="s">
        <v>95</v>
      </c>
      <c r="U172" t="s">
        <v>95</v>
      </c>
      <c r="V172" t="s">
        <v>95</v>
      </c>
      <c r="W172" t="s">
        <v>95</v>
      </c>
      <c r="X172" t="s">
        <v>95</v>
      </c>
      <c r="Y172" t="s">
        <v>95</v>
      </c>
      <c r="Z172" t="s">
        <v>95</v>
      </c>
      <c r="AA172" t="s">
        <v>95</v>
      </c>
      <c r="AB172" t="s">
        <v>95</v>
      </c>
      <c r="AC172" t="s">
        <v>95</v>
      </c>
      <c r="AD172" t="s">
        <v>95</v>
      </c>
      <c r="AE172" t="s">
        <v>95</v>
      </c>
      <c r="AF172" t="s">
        <v>95</v>
      </c>
      <c r="AG172" t="s">
        <v>95</v>
      </c>
      <c r="AH172" t="s">
        <v>95</v>
      </c>
      <c r="AI172" t="s">
        <v>95</v>
      </c>
      <c r="AJ172" t="s">
        <v>95</v>
      </c>
      <c r="AK172" t="s">
        <v>95</v>
      </c>
      <c r="AL172" t="s">
        <v>95</v>
      </c>
      <c r="AM172" t="s">
        <v>95</v>
      </c>
      <c r="AN172" t="s">
        <v>95</v>
      </c>
      <c r="AO172" t="s">
        <v>95</v>
      </c>
      <c r="AP172" t="s">
        <v>95</v>
      </c>
      <c r="AQ172" t="s">
        <v>95</v>
      </c>
      <c r="AR172" t="s">
        <v>95</v>
      </c>
      <c r="AS172" t="s">
        <v>95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95</v>
      </c>
      <c r="BG172" t="s">
        <v>95</v>
      </c>
      <c r="BH172" t="s">
        <v>95</v>
      </c>
      <c r="BI172" t="s">
        <v>95</v>
      </c>
      <c r="BJ172" t="s">
        <v>95</v>
      </c>
      <c r="BK172" t="s">
        <v>95</v>
      </c>
      <c r="BL172" t="s">
        <v>95</v>
      </c>
      <c r="BM172" t="s">
        <v>95</v>
      </c>
      <c r="BN172" t="s">
        <v>95</v>
      </c>
      <c r="BO172" t="s">
        <v>95</v>
      </c>
      <c r="BP172" t="s">
        <v>95</v>
      </c>
      <c r="BQ172" t="s">
        <v>95</v>
      </c>
      <c r="BR172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s="31" t="s">
        <v>95</v>
      </c>
      <c r="DP172" s="31" t="s">
        <v>95</v>
      </c>
      <c r="DQ172" s="31" t="s">
        <v>95</v>
      </c>
    </row>
    <row r="173" spans="1:121" x14ac:dyDescent="0.25">
      <c r="A173" t="s">
        <v>614</v>
      </c>
      <c r="B173" t="s">
        <v>91</v>
      </c>
      <c r="C173" t="s">
        <v>1250</v>
      </c>
      <c r="D173" t="s">
        <v>652</v>
      </c>
      <c r="E173" t="s">
        <v>615</v>
      </c>
      <c r="F173" t="s">
        <v>1492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t="s">
        <v>95</v>
      </c>
      <c r="BH173" t="s">
        <v>95</v>
      </c>
      <c r="BI173" t="s">
        <v>95</v>
      </c>
      <c r="BJ173" t="s">
        <v>95</v>
      </c>
      <c r="BK173" t="s">
        <v>95</v>
      </c>
      <c r="BL173" t="s">
        <v>95</v>
      </c>
      <c r="BM173" t="s">
        <v>95</v>
      </c>
      <c r="BN173" t="s">
        <v>95</v>
      </c>
      <c r="BO173" t="s">
        <v>95</v>
      </c>
      <c r="BP173" t="s">
        <v>95</v>
      </c>
      <c r="BQ173" t="s">
        <v>95</v>
      </c>
      <c r="BR173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s="31" t="s">
        <v>95</v>
      </c>
      <c r="DP173" s="31" t="s">
        <v>95</v>
      </c>
      <c r="DQ173" s="31" t="s">
        <v>95</v>
      </c>
    </row>
    <row r="174" spans="1:121" x14ac:dyDescent="0.25">
      <c r="A174" t="s">
        <v>1251</v>
      </c>
      <c r="B174" t="s">
        <v>657</v>
      </c>
      <c r="C174" t="s">
        <v>95</v>
      </c>
      <c r="D174" t="s">
        <v>95</v>
      </c>
      <c r="E174" t="s">
        <v>95</v>
      </c>
      <c r="F174" t="s">
        <v>95</v>
      </c>
      <c r="G174" t="s">
        <v>95</v>
      </c>
      <c r="H174" t="s">
        <v>95</v>
      </c>
      <c r="I174" t="s">
        <v>95</v>
      </c>
      <c r="J174" t="s">
        <v>95</v>
      </c>
      <c r="K174" t="s">
        <v>95</v>
      </c>
      <c r="L174" t="s">
        <v>95</v>
      </c>
      <c r="M174" t="s">
        <v>95</v>
      </c>
      <c r="N174" t="s">
        <v>95</v>
      </c>
      <c r="O174" t="s">
        <v>95</v>
      </c>
      <c r="P174" t="s">
        <v>95</v>
      </c>
      <c r="Q174" t="s">
        <v>95</v>
      </c>
      <c r="R174" t="s">
        <v>95</v>
      </c>
      <c r="S174" t="s">
        <v>95</v>
      </c>
      <c r="T174" t="s">
        <v>95</v>
      </c>
      <c r="U174" t="s">
        <v>95</v>
      </c>
      <c r="V174" t="s">
        <v>95</v>
      </c>
      <c r="W174" t="s">
        <v>95</v>
      </c>
      <c r="X174" t="s">
        <v>95</v>
      </c>
      <c r="Y174" t="s">
        <v>95</v>
      </c>
      <c r="Z174" t="s">
        <v>95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t="s">
        <v>95</v>
      </c>
      <c r="BH174" t="s">
        <v>95</v>
      </c>
      <c r="BI174" t="s">
        <v>95</v>
      </c>
      <c r="BJ174" t="s">
        <v>95</v>
      </c>
      <c r="BK174" t="s">
        <v>95</v>
      </c>
      <c r="BL174" t="s">
        <v>95</v>
      </c>
      <c r="BM174" t="s">
        <v>95</v>
      </c>
      <c r="BN174" t="s">
        <v>95</v>
      </c>
      <c r="BO174" t="s">
        <v>95</v>
      </c>
      <c r="BP174" t="s">
        <v>95</v>
      </c>
      <c r="BQ174" t="s">
        <v>95</v>
      </c>
      <c r="BR174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s="31" t="s">
        <v>95</v>
      </c>
      <c r="DP174" s="31" t="s">
        <v>95</v>
      </c>
      <c r="DQ174" s="31" t="s">
        <v>95</v>
      </c>
    </row>
    <row r="175" spans="1:121" x14ac:dyDescent="0.25">
      <c r="A175" t="s">
        <v>1252</v>
      </c>
      <c r="B175" t="s">
        <v>590</v>
      </c>
      <c r="C175" t="s">
        <v>617</v>
      </c>
      <c r="D175" t="s">
        <v>755</v>
      </c>
      <c r="E175" t="s">
        <v>1253</v>
      </c>
      <c r="F175" t="s">
        <v>1254</v>
      </c>
      <c r="G175" t="s">
        <v>964</v>
      </c>
      <c r="H175" t="s">
        <v>1255</v>
      </c>
      <c r="I175" t="s">
        <v>1256</v>
      </c>
      <c r="J175" t="s">
        <v>620</v>
      </c>
      <c r="K175" t="s">
        <v>1257</v>
      </c>
      <c r="L175" t="s">
        <v>1258</v>
      </c>
      <c r="M175" t="s">
        <v>2626</v>
      </c>
      <c r="N175" t="s">
        <v>2138</v>
      </c>
      <c r="O175" t="s">
        <v>2627</v>
      </c>
      <c r="P175" t="s">
        <v>2628</v>
      </c>
      <c r="Q175" t="s">
        <v>2629</v>
      </c>
      <c r="R175" t="s">
        <v>2630</v>
      </c>
      <c r="S175" t="s">
        <v>2631</v>
      </c>
      <c r="T175" t="s">
        <v>2632</v>
      </c>
      <c r="U175" t="s">
        <v>1967</v>
      </c>
      <c r="V175" t="s">
        <v>2633</v>
      </c>
      <c r="W175" t="s">
        <v>2634</v>
      </c>
      <c r="X175" t="s">
        <v>2635</v>
      </c>
      <c r="Y175" t="s">
        <v>91</v>
      </c>
      <c r="Z175" t="s">
        <v>2636</v>
      </c>
      <c r="AA175" t="s">
        <v>2637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t="s">
        <v>95</v>
      </c>
      <c r="BH175" t="s">
        <v>95</v>
      </c>
      <c r="BI175" t="s">
        <v>95</v>
      </c>
      <c r="BJ175" t="s">
        <v>95</v>
      </c>
      <c r="BK175" t="s">
        <v>95</v>
      </c>
      <c r="BL175" t="s">
        <v>95</v>
      </c>
      <c r="BM175" t="s">
        <v>95</v>
      </c>
      <c r="BN175" t="s">
        <v>95</v>
      </c>
      <c r="BO175" t="s">
        <v>95</v>
      </c>
      <c r="BP175" t="s">
        <v>95</v>
      </c>
      <c r="BQ175" t="s">
        <v>95</v>
      </c>
      <c r="BR175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s="31" t="s">
        <v>95</v>
      </c>
      <c r="DP175" s="31" t="s">
        <v>95</v>
      </c>
      <c r="DQ175" s="31" t="s">
        <v>95</v>
      </c>
    </row>
    <row r="176" spans="1:121" x14ac:dyDescent="0.25">
      <c r="A176" t="s">
        <v>2638</v>
      </c>
      <c r="B176" t="s">
        <v>590</v>
      </c>
      <c r="C176" t="s">
        <v>617</v>
      </c>
      <c r="D176" t="s">
        <v>755</v>
      </c>
      <c r="E176" t="s">
        <v>2639</v>
      </c>
      <c r="F176" t="s">
        <v>1182</v>
      </c>
      <c r="G176" t="s">
        <v>2640</v>
      </c>
      <c r="H176" t="s">
        <v>2084</v>
      </c>
      <c r="I176" t="s">
        <v>2641</v>
      </c>
      <c r="J176" t="s">
        <v>2642</v>
      </c>
      <c r="K176" t="s">
        <v>2643</v>
      </c>
      <c r="L176" t="s">
        <v>2644</v>
      </c>
      <c r="M176" t="s">
        <v>2645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t="s">
        <v>95</v>
      </c>
      <c r="BH176" t="s">
        <v>95</v>
      </c>
      <c r="BI176" t="s">
        <v>95</v>
      </c>
      <c r="BJ176" t="s">
        <v>95</v>
      </c>
      <c r="BK176" t="s">
        <v>95</v>
      </c>
      <c r="BL176" t="s">
        <v>95</v>
      </c>
      <c r="BM176" t="s">
        <v>95</v>
      </c>
      <c r="BN176" t="s">
        <v>95</v>
      </c>
      <c r="BO176" t="s">
        <v>95</v>
      </c>
      <c r="BP176" t="s">
        <v>95</v>
      </c>
      <c r="BQ176" t="s">
        <v>95</v>
      </c>
      <c r="BR176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s="31" t="s">
        <v>95</v>
      </c>
      <c r="DP176" s="31" t="s">
        <v>95</v>
      </c>
      <c r="DQ176" s="31" t="s">
        <v>95</v>
      </c>
    </row>
    <row r="177" spans="1:121" x14ac:dyDescent="0.25">
      <c r="A177" t="s">
        <v>2646</v>
      </c>
      <c r="B177" t="s">
        <v>2647</v>
      </c>
      <c r="C177" t="s">
        <v>592</v>
      </c>
      <c r="D177" t="s">
        <v>2648</v>
      </c>
      <c r="E177" t="s">
        <v>2649</v>
      </c>
      <c r="F177" t="s">
        <v>2650</v>
      </c>
      <c r="G177" t="s">
        <v>2651</v>
      </c>
      <c r="H177" t="s">
        <v>2652</v>
      </c>
      <c r="I177" t="s">
        <v>2653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t="s">
        <v>95</v>
      </c>
      <c r="BH177" t="s">
        <v>95</v>
      </c>
      <c r="BI177" t="s">
        <v>95</v>
      </c>
      <c r="BJ177" t="s">
        <v>95</v>
      </c>
      <c r="BK177" t="s">
        <v>95</v>
      </c>
      <c r="BL177" t="s">
        <v>95</v>
      </c>
      <c r="BM177" t="s">
        <v>95</v>
      </c>
      <c r="BN177" t="s">
        <v>95</v>
      </c>
      <c r="BO177" t="s">
        <v>95</v>
      </c>
      <c r="BP177" t="s">
        <v>95</v>
      </c>
      <c r="BQ177" t="s">
        <v>95</v>
      </c>
      <c r="BR177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s="31" t="s">
        <v>95</v>
      </c>
      <c r="DP177" s="31" t="s">
        <v>95</v>
      </c>
      <c r="DQ177" s="31" t="s">
        <v>95</v>
      </c>
    </row>
    <row r="178" spans="1:121" x14ac:dyDescent="0.25">
      <c r="A178" t="s">
        <v>616</v>
      </c>
      <c r="B178" t="s">
        <v>1259</v>
      </c>
      <c r="C178" t="s">
        <v>1260</v>
      </c>
      <c r="D178" t="s">
        <v>1261</v>
      </c>
      <c r="E178" t="s">
        <v>590</v>
      </c>
      <c r="F178" t="s">
        <v>617</v>
      </c>
      <c r="G178" t="s">
        <v>618</v>
      </c>
      <c r="H178" t="s">
        <v>619</v>
      </c>
      <c r="I178" t="s">
        <v>620</v>
      </c>
      <c r="J178" t="s">
        <v>91</v>
      </c>
      <c r="K178" t="s">
        <v>95</v>
      </c>
      <c r="L178" t="s">
        <v>95</v>
      </c>
      <c r="M178" t="s">
        <v>95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J178" t="s">
        <v>95</v>
      </c>
      <c r="BK178" t="s">
        <v>95</v>
      </c>
      <c r="BL178" t="s">
        <v>95</v>
      </c>
      <c r="BM178" t="s">
        <v>95</v>
      </c>
      <c r="BN178" t="s">
        <v>95</v>
      </c>
      <c r="BO178" t="s">
        <v>95</v>
      </c>
      <c r="BP178" t="s">
        <v>95</v>
      </c>
      <c r="BQ178" t="s">
        <v>95</v>
      </c>
      <c r="BR178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s="31" t="s">
        <v>95</v>
      </c>
      <c r="DP178" s="31" t="s">
        <v>95</v>
      </c>
      <c r="DQ178" s="31" t="s">
        <v>95</v>
      </c>
    </row>
    <row r="179" spans="1:121" x14ac:dyDescent="0.25">
      <c r="A179" t="s">
        <v>1262</v>
      </c>
      <c r="B179" t="s">
        <v>617</v>
      </c>
      <c r="C179" t="s">
        <v>657</v>
      </c>
      <c r="D179" t="s">
        <v>1263</v>
      </c>
      <c r="E179" t="s">
        <v>1264</v>
      </c>
      <c r="F179" t="s">
        <v>1265</v>
      </c>
      <c r="G179" t="s">
        <v>1266</v>
      </c>
      <c r="H179" t="s">
        <v>1248</v>
      </c>
      <c r="I179" t="s">
        <v>1247</v>
      </c>
      <c r="J179" t="s">
        <v>1267</v>
      </c>
      <c r="K179" t="s">
        <v>1268</v>
      </c>
      <c r="L179" t="s">
        <v>1249</v>
      </c>
      <c r="M179" t="s">
        <v>620</v>
      </c>
      <c r="N179" t="s">
        <v>1269</v>
      </c>
      <c r="O179" t="s">
        <v>375</v>
      </c>
      <c r="P179" t="s">
        <v>1270</v>
      </c>
      <c r="Q179" t="s">
        <v>1271</v>
      </c>
      <c r="R179" t="s">
        <v>1272</v>
      </c>
      <c r="S179" t="s">
        <v>1273</v>
      </c>
      <c r="T179" t="s">
        <v>1274</v>
      </c>
      <c r="U179" t="s">
        <v>2654</v>
      </c>
      <c r="V179" t="s">
        <v>2655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t="s">
        <v>95</v>
      </c>
      <c r="BH179" t="s">
        <v>95</v>
      </c>
      <c r="BI179" t="s">
        <v>95</v>
      </c>
      <c r="BJ179" t="s">
        <v>95</v>
      </c>
      <c r="BK179" t="s">
        <v>95</v>
      </c>
      <c r="BL179" t="s">
        <v>95</v>
      </c>
      <c r="BM179" t="s">
        <v>95</v>
      </c>
      <c r="BN179" t="s">
        <v>95</v>
      </c>
      <c r="BO179" t="s">
        <v>95</v>
      </c>
      <c r="BP179" t="s">
        <v>95</v>
      </c>
      <c r="BQ179" t="s">
        <v>95</v>
      </c>
      <c r="BR179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s="31" t="s">
        <v>95</v>
      </c>
      <c r="DP179" s="31" t="s">
        <v>95</v>
      </c>
      <c r="DQ179" s="31" t="s">
        <v>95</v>
      </c>
    </row>
    <row r="180" spans="1:121" x14ac:dyDescent="0.25">
      <c r="A180" t="s">
        <v>1275</v>
      </c>
      <c r="B180" t="s">
        <v>1276</v>
      </c>
      <c r="C180" t="s">
        <v>1277</v>
      </c>
      <c r="D180" t="s">
        <v>1278</v>
      </c>
      <c r="E180" t="s">
        <v>95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t="s">
        <v>95</v>
      </c>
      <c r="BH180" t="s">
        <v>95</v>
      </c>
      <c r="BI180" t="s">
        <v>95</v>
      </c>
      <c r="BJ180" t="s">
        <v>95</v>
      </c>
      <c r="BK180" t="s">
        <v>95</v>
      </c>
      <c r="BL180" t="s">
        <v>95</v>
      </c>
      <c r="BM180" t="s">
        <v>95</v>
      </c>
      <c r="BN180" t="s">
        <v>95</v>
      </c>
      <c r="BO180" t="s">
        <v>95</v>
      </c>
      <c r="BP180" t="s">
        <v>95</v>
      </c>
      <c r="BQ180" t="s">
        <v>95</v>
      </c>
      <c r="BR180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s="31" t="s">
        <v>95</v>
      </c>
      <c r="DP180" s="31" t="s">
        <v>95</v>
      </c>
      <c r="DQ180" s="31" t="s">
        <v>95</v>
      </c>
    </row>
    <row r="181" spans="1:121" x14ac:dyDescent="0.25">
      <c r="A181" t="s">
        <v>1279</v>
      </c>
      <c r="B181" t="s">
        <v>590</v>
      </c>
      <c r="C181" t="s">
        <v>617</v>
      </c>
      <c r="D181" t="s">
        <v>1280</v>
      </c>
      <c r="E181" t="s">
        <v>1038</v>
      </c>
      <c r="F181" t="s">
        <v>213</v>
      </c>
      <c r="G181" t="s">
        <v>1281</v>
      </c>
      <c r="H181" t="s">
        <v>91</v>
      </c>
      <c r="I181" t="s">
        <v>1282</v>
      </c>
      <c r="J181" t="s">
        <v>162</v>
      </c>
      <c r="K181" t="s">
        <v>2656</v>
      </c>
      <c r="L181" t="s">
        <v>2657</v>
      </c>
      <c r="M181" t="s">
        <v>2096</v>
      </c>
      <c r="N181" t="s">
        <v>437</v>
      </c>
      <c r="O181" t="s">
        <v>3496</v>
      </c>
      <c r="P181" t="s">
        <v>3516</v>
      </c>
      <c r="Q181" t="s">
        <v>1213</v>
      </c>
      <c r="R181" t="s">
        <v>3517</v>
      </c>
      <c r="S181" t="s">
        <v>3518</v>
      </c>
      <c r="T181" t="s">
        <v>3519</v>
      </c>
      <c r="U181" t="s">
        <v>3520</v>
      </c>
      <c r="V181" t="s">
        <v>3521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t="s">
        <v>95</v>
      </c>
      <c r="BH181" t="s">
        <v>95</v>
      </c>
      <c r="BI181" t="s">
        <v>95</v>
      </c>
      <c r="BJ181" t="s">
        <v>95</v>
      </c>
      <c r="BK181" t="s">
        <v>95</v>
      </c>
      <c r="BL181" t="s">
        <v>95</v>
      </c>
      <c r="BM181" t="s">
        <v>95</v>
      </c>
      <c r="BN181" t="s">
        <v>95</v>
      </c>
      <c r="BO181" t="s">
        <v>95</v>
      </c>
      <c r="BP181" t="s">
        <v>95</v>
      </c>
      <c r="BQ181" t="s">
        <v>95</v>
      </c>
      <c r="BR18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s="31" t="s">
        <v>95</v>
      </c>
      <c r="DP181" s="31" t="s">
        <v>95</v>
      </c>
      <c r="DQ181" s="31" t="s">
        <v>95</v>
      </c>
    </row>
    <row r="182" spans="1:121" x14ac:dyDescent="0.25">
      <c r="A182" t="s">
        <v>1283</v>
      </c>
      <c r="B182" t="s">
        <v>590</v>
      </c>
      <c r="C182" t="s">
        <v>617</v>
      </c>
      <c r="D182" t="s">
        <v>1284</v>
      </c>
      <c r="E182" t="s">
        <v>1285</v>
      </c>
      <c r="F182" t="s">
        <v>1174</v>
      </c>
      <c r="G182" t="s">
        <v>3522</v>
      </c>
      <c r="H182" t="s">
        <v>3521</v>
      </c>
      <c r="I182" t="s">
        <v>3756</v>
      </c>
      <c r="J182" t="s">
        <v>3757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t="s">
        <v>95</v>
      </c>
      <c r="BH182" t="s">
        <v>95</v>
      </c>
      <c r="BI182" t="s">
        <v>95</v>
      </c>
      <c r="BJ182" t="s">
        <v>95</v>
      </c>
      <c r="BK182" t="s">
        <v>95</v>
      </c>
      <c r="BL182" t="s">
        <v>95</v>
      </c>
      <c r="BM182" t="s">
        <v>95</v>
      </c>
      <c r="BN182" t="s">
        <v>95</v>
      </c>
      <c r="BO182" t="s">
        <v>95</v>
      </c>
      <c r="BP182" t="s">
        <v>95</v>
      </c>
      <c r="BQ182" t="s">
        <v>95</v>
      </c>
      <c r="BR182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s="31" t="s">
        <v>95</v>
      </c>
      <c r="DP182" s="31" t="s">
        <v>95</v>
      </c>
      <c r="DQ182" s="31" t="s">
        <v>95</v>
      </c>
    </row>
    <row r="183" spans="1:121" x14ac:dyDescent="0.25">
      <c r="A183" t="s">
        <v>1313</v>
      </c>
      <c r="B183" t="s">
        <v>1314</v>
      </c>
      <c r="C183" t="s">
        <v>1315</v>
      </c>
      <c r="D183" t="s">
        <v>1316</v>
      </c>
      <c r="E183" t="s">
        <v>620</v>
      </c>
      <c r="F183" t="s">
        <v>95</v>
      </c>
      <c r="G183" t="s">
        <v>95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t="s">
        <v>95</v>
      </c>
      <c r="BH183" t="s">
        <v>95</v>
      </c>
      <c r="BI183" t="s">
        <v>95</v>
      </c>
      <c r="BJ183" t="s">
        <v>95</v>
      </c>
      <c r="BK183" t="s">
        <v>95</v>
      </c>
      <c r="BL183" t="s">
        <v>95</v>
      </c>
      <c r="BM183" t="s">
        <v>95</v>
      </c>
      <c r="BN183" t="s">
        <v>95</v>
      </c>
      <c r="BO183" t="s">
        <v>95</v>
      </c>
      <c r="BP183" t="s">
        <v>95</v>
      </c>
      <c r="BQ183" t="s">
        <v>95</v>
      </c>
      <c r="BR183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s="31" t="s">
        <v>95</v>
      </c>
      <c r="DP183" s="31" t="s">
        <v>95</v>
      </c>
      <c r="DQ183" s="31" t="s">
        <v>95</v>
      </c>
    </row>
    <row r="184" spans="1:121" x14ac:dyDescent="0.25">
      <c r="A184" t="s">
        <v>1286</v>
      </c>
      <c r="B184" t="s">
        <v>617</v>
      </c>
      <c r="C184" t="s">
        <v>657</v>
      </c>
      <c r="D184" t="s">
        <v>1263</v>
      </c>
      <c r="E184" t="s">
        <v>1264</v>
      </c>
      <c r="F184" t="s">
        <v>1248</v>
      </c>
      <c r="G184" t="s">
        <v>1247</v>
      </c>
      <c r="H184" t="s">
        <v>1249</v>
      </c>
      <c r="I184" t="s">
        <v>620</v>
      </c>
      <c r="J184" t="s">
        <v>1269</v>
      </c>
      <c r="K184" t="s">
        <v>1287</v>
      </c>
      <c r="L184" t="s">
        <v>1273</v>
      </c>
      <c r="M184" t="s">
        <v>1274</v>
      </c>
      <c r="N184" t="s">
        <v>1288</v>
      </c>
      <c r="O184" t="s">
        <v>1271</v>
      </c>
      <c r="P184" t="s">
        <v>1272</v>
      </c>
      <c r="Q184" t="s">
        <v>2654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t="s">
        <v>95</v>
      </c>
      <c r="BH184" t="s">
        <v>95</v>
      </c>
      <c r="BI184" t="s">
        <v>95</v>
      </c>
      <c r="BJ184" t="s">
        <v>95</v>
      </c>
      <c r="BK184" t="s">
        <v>95</v>
      </c>
      <c r="BL184" t="s">
        <v>95</v>
      </c>
      <c r="BM184" t="s">
        <v>95</v>
      </c>
      <c r="BN184" t="s">
        <v>95</v>
      </c>
      <c r="BO184" t="s">
        <v>95</v>
      </c>
      <c r="BP184" t="s">
        <v>95</v>
      </c>
      <c r="BQ184" t="s">
        <v>95</v>
      </c>
      <c r="BR184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s="31" t="s">
        <v>95</v>
      </c>
      <c r="DP184" s="31" t="s">
        <v>95</v>
      </c>
      <c r="DQ184" s="31" t="s">
        <v>95</v>
      </c>
    </row>
    <row r="185" spans="1:121" x14ac:dyDescent="0.25">
      <c r="A185" t="s">
        <v>1289</v>
      </c>
      <c r="B185" t="s">
        <v>617</v>
      </c>
      <c r="C185" t="s">
        <v>657</v>
      </c>
      <c r="D185" t="s">
        <v>1246</v>
      </c>
      <c r="E185" t="s">
        <v>1265</v>
      </c>
      <c r="F185" t="s">
        <v>1266</v>
      </c>
      <c r="G185" t="s">
        <v>1267</v>
      </c>
      <c r="H185" t="s">
        <v>1268</v>
      </c>
      <c r="I185" t="s">
        <v>1247</v>
      </c>
      <c r="J185" t="s">
        <v>1248</v>
      </c>
      <c r="K185" t="s">
        <v>1249</v>
      </c>
      <c r="L185" t="s">
        <v>620</v>
      </c>
      <c r="M185" t="s">
        <v>1290</v>
      </c>
      <c r="N185" t="s">
        <v>1291</v>
      </c>
      <c r="O185" t="s">
        <v>1292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t="s">
        <v>95</v>
      </c>
      <c r="BH185" t="s">
        <v>95</v>
      </c>
      <c r="BI185" t="s">
        <v>95</v>
      </c>
      <c r="BJ185" t="s">
        <v>95</v>
      </c>
      <c r="BK185" t="s">
        <v>95</v>
      </c>
      <c r="BL185" t="s">
        <v>95</v>
      </c>
      <c r="BM185" t="s">
        <v>95</v>
      </c>
      <c r="BN185" t="s">
        <v>95</v>
      </c>
      <c r="BO185" t="s">
        <v>95</v>
      </c>
      <c r="BP185" t="s">
        <v>95</v>
      </c>
      <c r="BQ185" t="s">
        <v>95</v>
      </c>
      <c r="BR185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s="31" t="s">
        <v>95</v>
      </c>
      <c r="DP185" s="31" t="s">
        <v>95</v>
      </c>
      <c r="DQ185" s="31" t="s">
        <v>95</v>
      </c>
    </row>
    <row r="186" spans="1:121" x14ac:dyDescent="0.25">
      <c r="A186" t="s">
        <v>1293</v>
      </c>
      <c r="B186" t="s">
        <v>590</v>
      </c>
      <c r="C186" t="s">
        <v>1294</v>
      </c>
      <c r="D186" t="s">
        <v>1295</v>
      </c>
      <c r="E186" t="s">
        <v>1296</v>
      </c>
      <c r="F186" t="s">
        <v>1297</v>
      </c>
      <c r="G186" t="s">
        <v>1298</v>
      </c>
      <c r="H186" t="s">
        <v>95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t="s">
        <v>95</v>
      </c>
      <c r="BH186" t="s">
        <v>95</v>
      </c>
      <c r="BI186" t="s">
        <v>95</v>
      </c>
      <c r="BJ186" t="s">
        <v>95</v>
      </c>
      <c r="BK186" t="s">
        <v>95</v>
      </c>
      <c r="BL186" t="s">
        <v>95</v>
      </c>
      <c r="BM186" t="s">
        <v>95</v>
      </c>
      <c r="BN186" t="s">
        <v>95</v>
      </c>
      <c r="BO186" t="s">
        <v>95</v>
      </c>
      <c r="BP186" t="s">
        <v>95</v>
      </c>
      <c r="BQ186" t="s">
        <v>95</v>
      </c>
      <c r="BR186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s="31" t="s">
        <v>95</v>
      </c>
      <c r="DP186" s="31" t="s">
        <v>95</v>
      </c>
      <c r="DQ186" s="31" t="s">
        <v>95</v>
      </c>
    </row>
    <row r="187" spans="1:121" x14ac:dyDescent="0.25">
      <c r="A187" t="s">
        <v>1299</v>
      </c>
      <c r="B187" t="s">
        <v>590</v>
      </c>
      <c r="C187" t="s">
        <v>618</v>
      </c>
      <c r="D187" t="s">
        <v>1300</v>
      </c>
      <c r="E187" t="s">
        <v>1301</v>
      </c>
      <c r="F187" t="s">
        <v>1302</v>
      </c>
      <c r="G187" t="s">
        <v>95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t="s">
        <v>95</v>
      </c>
      <c r="BH187" t="s">
        <v>95</v>
      </c>
      <c r="BI187" t="s">
        <v>95</v>
      </c>
      <c r="BJ187" t="s">
        <v>95</v>
      </c>
      <c r="BK187" t="s">
        <v>95</v>
      </c>
      <c r="BL187" t="s">
        <v>95</v>
      </c>
      <c r="BM187" t="s">
        <v>95</v>
      </c>
      <c r="BN187" t="s">
        <v>95</v>
      </c>
      <c r="BO187" t="s">
        <v>95</v>
      </c>
      <c r="BP187" t="s">
        <v>95</v>
      </c>
      <c r="BQ187" t="s">
        <v>95</v>
      </c>
      <c r="BR187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s="31" t="s">
        <v>95</v>
      </c>
      <c r="DP187" s="31" t="s">
        <v>95</v>
      </c>
      <c r="DQ187" s="31" t="s">
        <v>95</v>
      </c>
    </row>
    <row r="188" spans="1:121" x14ac:dyDescent="0.25">
      <c r="A188" t="s">
        <v>1303</v>
      </c>
      <c r="B188" t="s">
        <v>590</v>
      </c>
      <c r="C188" t="s">
        <v>618</v>
      </c>
      <c r="D188" t="s">
        <v>1304</v>
      </c>
      <c r="E188" t="s">
        <v>1305</v>
      </c>
      <c r="F188" t="s">
        <v>791</v>
      </c>
      <c r="G188" t="s">
        <v>1306</v>
      </c>
      <c r="H188" t="s">
        <v>806</v>
      </c>
      <c r="I188" t="s">
        <v>1307</v>
      </c>
      <c r="J188" t="s">
        <v>1308</v>
      </c>
      <c r="K188" t="s">
        <v>1309</v>
      </c>
      <c r="L188" t="s">
        <v>1310</v>
      </c>
      <c r="M188" t="s">
        <v>2658</v>
      </c>
      <c r="N188" t="s">
        <v>805</v>
      </c>
      <c r="O188" t="s">
        <v>2659</v>
      </c>
      <c r="P188" t="s">
        <v>2660</v>
      </c>
      <c r="Q188" t="s">
        <v>807</v>
      </c>
      <c r="R188" t="s">
        <v>2661</v>
      </c>
      <c r="S188" t="s">
        <v>2662</v>
      </c>
      <c r="T188" t="s">
        <v>2663</v>
      </c>
      <c r="U188" t="s">
        <v>2664</v>
      </c>
      <c r="V188" t="s">
        <v>2665</v>
      </c>
      <c r="W188" t="s">
        <v>2666</v>
      </c>
      <c r="X188" t="s">
        <v>2667</v>
      </c>
      <c r="Y188" t="s">
        <v>2668</v>
      </c>
      <c r="Z188" t="s">
        <v>2669</v>
      </c>
      <c r="AA188" t="s">
        <v>2670</v>
      </c>
      <c r="AB188" t="s">
        <v>2671</v>
      </c>
      <c r="AC188" t="s">
        <v>3523</v>
      </c>
      <c r="AD188" t="s">
        <v>3524</v>
      </c>
      <c r="AE188" t="s">
        <v>3525</v>
      </c>
      <c r="AF188" t="s">
        <v>3526</v>
      </c>
      <c r="AG188" t="s">
        <v>3527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t="s">
        <v>95</v>
      </c>
      <c r="BH188" t="s">
        <v>95</v>
      </c>
      <c r="BI188" t="s">
        <v>95</v>
      </c>
      <c r="BJ188" t="s">
        <v>95</v>
      </c>
      <c r="BK188" t="s">
        <v>95</v>
      </c>
      <c r="BL188" t="s">
        <v>95</v>
      </c>
      <c r="BM188" t="s">
        <v>95</v>
      </c>
      <c r="BN188" t="s">
        <v>95</v>
      </c>
      <c r="BO188" t="s">
        <v>95</v>
      </c>
      <c r="BP188" t="s">
        <v>95</v>
      </c>
      <c r="BQ188" t="s">
        <v>95</v>
      </c>
      <c r="BR188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s="31" t="s">
        <v>95</v>
      </c>
      <c r="DP188" s="31" t="s">
        <v>95</v>
      </c>
      <c r="DQ188" s="31" t="s">
        <v>95</v>
      </c>
    </row>
    <row r="189" spans="1:121" x14ac:dyDescent="0.25">
      <c r="A189" t="s">
        <v>1311</v>
      </c>
      <c r="B189" t="s">
        <v>590</v>
      </c>
      <c r="C189" t="s">
        <v>618</v>
      </c>
      <c r="D189" t="s">
        <v>622</v>
      </c>
      <c r="E189" t="s">
        <v>955</v>
      </c>
      <c r="F189" t="s">
        <v>1312</v>
      </c>
      <c r="G189" t="s">
        <v>620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t="s">
        <v>95</v>
      </c>
      <c r="BH189" t="s">
        <v>95</v>
      </c>
      <c r="BI189" t="s">
        <v>95</v>
      </c>
      <c r="BJ189" t="s">
        <v>95</v>
      </c>
      <c r="BK189" t="s">
        <v>95</v>
      </c>
      <c r="BL189" t="s">
        <v>95</v>
      </c>
      <c r="BM189" t="s">
        <v>95</v>
      </c>
      <c r="BN189" t="s">
        <v>95</v>
      </c>
      <c r="BO189" t="s">
        <v>95</v>
      </c>
      <c r="BP189" t="s">
        <v>95</v>
      </c>
      <c r="BQ189" t="s">
        <v>95</v>
      </c>
      <c r="BR189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s="31" t="s">
        <v>95</v>
      </c>
      <c r="DP189" s="31" t="s">
        <v>95</v>
      </c>
      <c r="DQ189" s="31" t="s">
        <v>95</v>
      </c>
    </row>
    <row r="190" spans="1:121" x14ac:dyDescent="0.25">
      <c r="A190" t="s">
        <v>2672</v>
      </c>
      <c r="B190" t="s">
        <v>590</v>
      </c>
      <c r="C190" t="s">
        <v>2673</v>
      </c>
      <c r="D190" t="s">
        <v>2674</v>
      </c>
      <c r="E190" t="s">
        <v>2675</v>
      </c>
      <c r="F190" t="s">
        <v>2676</v>
      </c>
      <c r="G190" t="s">
        <v>90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t="s">
        <v>95</v>
      </c>
      <c r="BH190" t="s">
        <v>95</v>
      </c>
      <c r="BI190" t="s">
        <v>95</v>
      </c>
      <c r="BJ190" t="s">
        <v>95</v>
      </c>
      <c r="BK190" t="s">
        <v>95</v>
      </c>
      <c r="BL190" t="s">
        <v>95</v>
      </c>
      <c r="BM190" t="s">
        <v>95</v>
      </c>
      <c r="BN190" t="s">
        <v>95</v>
      </c>
      <c r="BO190" t="s">
        <v>95</v>
      </c>
      <c r="BP190" t="s">
        <v>95</v>
      </c>
      <c r="BQ190" t="s">
        <v>95</v>
      </c>
      <c r="BR190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s="31" t="s">
        <v>95</v>
      </c>
      <c r="DP190" s="31" t="s">
        <v>95</v>
      </c>
      <c r="DQ190" s="31" t="s">
        <v>95</v>
      </c>
    </row>
    <row r="191" spans="1:121" x14ac:dyDescent="0.25">
      <c r="A191" t="s">
        <v>621</v>
      </c>
      <c r="B191" t="s">
        <v>590</v>
      </c>
      <c r="C191" t="s">
        <v>617</v>
      </c>
      <c r="D191" t="s">
        <v>622</v>
      </c>
      <c r="E191" t="s">
        <v>162</v>
      </c>
      <c r="F191" t="s">
        <v>623</v>
      </c>
      <c r="G191" t="s">
        <v>3758</v>
      </c>
      <c r="H191" t="s">
        <v>3759</v>
      </c>
      <c r="I191" t="s">
        <v>3760</v>
      </c>
      <c r="J191" t="s">
        <v>3761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t="s">
        <v>95</v>
      </c>
      <c r="BH191" t="s">
        <v>95</v>
      </c>
      <c r="BI191" t="s">
        <v>95</v>
      </c>
      <c r="BJ191" t="s">
        <v>95</v>
      </c>
      <c r="BK191" t="s">
        <v>95</v>
      </c>
      <c r="BL191" t="s">
        <v>95</v>
      </c>
      <c r="BM191" t="s">
        <v>95</v>
      </c>
      <c r="BN191" t="s">
        <v>95</v>
      </c>
      <c r="BO191" t="s">
        <v>95</v>
      </c>
      <c r="BP191" t="s">
        <v>95</v>
      </c>
      <c r="BQ191" t="s">
        <v>95</v>
      </c>
      <c r="BR19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s="31" t="s">
        <v>95</v>
      </c>
      <c r="DP191" s="31" t="s">
        <v>95</v>
      </c>
      <c r="DQ191" s="31" t="s">
        <v>95</v>
      </c>
    </row>
    <row r="192" spans="1:121" x14ac:dyDescent="0.25">
      <c r="A192" t="s">
        <v>3528</v>
      </c>
      <c r="B192" t="s">
        <v>590</v>
      </c>
      <c r="C192" t="s">
        <v>3529</v>
      </c>
      <c r="D192" t="s">
        <v>3530</v>
      </c>
      <c r="E192" t="s">
        <v>3531</v>
      </c>
      <c r="F192" t="s">
        <v>3532</v>
      </c>
      <c r="G192" t="s">
        <v>662</v>
      </c>
      <c r="H192" t="s">
        <v>3533</v>
      </c>
      <c r="I192" t="s">
        <v>3534</v>
      </c>
      <c r="J192" t="s">
        <v>3535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t="s">
        <v>95</v>
      </c>
      <c r="BH192" t="s">
        <v>95</v>
      </c>
      <c r="BI192" t="s">
        <v>95</v>
      </c>
      <c r="BJ192" t="s">
        <v>95</v>
      </c>
      <c r="BK192" t="s">
        <v>95</v>
      </c>
      <c r="BL192" t="s">
        <v>95</v>
      </c>
      <c r="BM192" t="s">
        <v>95</v>
      </c>
      <c r="BN192" t="s">
        <v>95</v>
      </c>
      <c r="BO192" t="s">
        <v>95</v>
      </c>
      <c r="BP192" t="s">
        <v>95</v>
      </c>
      <c r="BQ192" t="s">
        <v>95</v>
      </c>
      <c r="BR192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s="31" t="s">
        <v>95</v>
      </c>
      <c r="DP192" s="31" t="s">
        <v>95</v>
      </c>
      <c r="DQ192" s="31" t="s">
        <v>95</v>
      </c>
    </row>
    <row r="193" spans="1:121" x14ac:dyDescent="0.25">
      <c r="A193" t="s">
        <v>939</v>
      </c>
      <c r="B193" t="s">
        <v>940</v>
      </c>
      <c r="C193" t="s">
        <v>90</v>
      </c>
      <c r="D193" t="s">
        <v>95</v>
      </c>
      <c r="E193" t="s">
        <v>95</v>
      </c>
      <c r="F193" t="s">
        <v>95</v>
      </c>
      <c r="G193" t="s">
        <v>95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t="s">
        <v>95</v>
      </c>
      <c r="BH193" t="s">
        <v>95</v>
      </c>
      <c r="BI193" t="s">
        <v>95</v>
      </c>
      <c r="BJ193" t="s">
        <v>95</v>
      </c>
      <c r="BK193" t="s">
        <v>95</v>
      </c>
      <c r="BL193" t="s">
        <v>95</v>
      </c>
      <c r="BM193" t="s">
        <v>95</v>
      </c>
      <c r="BN193" t="s">
        <v>95</v>
      </c>
      <c r="BO193" t="s">
        <v>95</v>
      </c>
      <c r="BP193" t="s">
        <v>95</v>
      </c>
      <c r="BQ193" t="s">
        <v>95</v>
      </c>
      <c r="BR193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s="31" t="s">
        <v>95</v>
      </c>
      <c r="DP193" s="31" t="s">
        <v>95</v>
      </c>
      <c r="DQ193" s="31" t="s">
        <v>95</v>
      </c>
    </row>
    <row r="194" spans="1:121" x14ac:dyDescent="0.25">
      <c r="A194" t="s">
        <v>624</v>
      </c>
      <c r="B194" t="s">
        <v>1102</v>
      </c>
      <c r="C194" t="s">
        <v>1317</v>
      </c>
      <c r="D194" t="s">
        <v>1318</v>
      </c>
      <c r="E194" t="s">
        <v>1319</v>
      </c>
      <c r="F194" t="s">
        <v>625</v>
      </c>
      <c r="G194" t="s">
        <v>626</v>
      </c>
      <c r="H194" t="s">
        <v>192</v>
      </c>
      <c r="I194" t="s">
        <v>627</v>
      </c>
      <c r="J194" t="s">
        <v>628</v>
      </c>
      <c r="K194" t="s">
        <v>629</v>
      </c>
      <c r="L194" t="s">
        <v>630</v>
      </c>
      <c r="M194" t="s">
        <v>631</v>
      </c>
      <c r="N194" t="s">
        <v>632</v>
      </c>
      <c r="O194" t="s">
        <v>633</v>
      </c>
      <c r="P194" t="s">
        <v>634</v>
      </c>
      <c r="Q194" t="s">
        <v>635</v>
      </c>
      <c r="R194" t="s">
        <v>636</v>
      </c>
      <c r="S194" t="s">
        <v>637</v>
      </c>
      <c r="T194" t="s">
        <v>638</v>
      </c>
      <c r="U194" t="s">
        <v>91</v>
      </c>
      <c r="V194" t="s">
        <v>1320</v>
      </c>
      <c r="W194" t="s">
        <v>1100</v>
      </c>
      <c r="X194" t="s">
        <v>2677</v>
      </c>
      <c r="Y194" t="s">
        <v>2678</v>
      </c>
      <c r="Z194" t="s">
        <v>2679</v>
      </c>
      <c r="AA194" t="s">
        <v>2680</v>
      </c>
      <c r="AB194" t="s">
        <v>90</v>
      </c>
      <c r="AC194" t="s">
        <v>1100</v>
      </c>
      <c r="AD194" t="s">
        <v>90</v>
      </c>
      <c r="AE194" t="s">
        <v>2681</v>
      </c>
      <c r="AF194" t="s">
        <v>2682</v>
      </c>
      <c r="AG194" t="s">
        <v>3762</v>
      </c>
      <c r="AH194" t="s">
        <v>3763</v>
      </c>
      <c r="AI194" t="s">
        <v>3764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t="s">
        <v>95</v>
      </c>
      <c r="BH194" t="s">
        <v>95</v>
      </c>
      <c r="BI194" t="s">
        <v>95</v>
      </c>
      <c r="BJ194" t="s">
        <v>95</v>
      </c>
      <c r="BK194" t="s">
        <v>95</v>
      </c>
      <c r="BL194" t="s">
        <v>95</v>
      </c>
      <c r="BM194" t="s">
        <v>95</v>
      </c>
      <c r="BN194" t="s">
        <v>95</v>
      </c>
      <c r="BO194" t="s">
        <v>95</v>
      </c>
      <c r="BP194" t="s">
        <v>95</v>
      </c>
      <c r="BQ194" t="s">
        <v>95</v>
      </c>
      <c r="BR194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s="31" t="s">
        <v>95</v>
      </c>
      <c r="DP194" s="31" t="s">
        <v>95</v>
      </c>
      <c r="DQ194" s="31" t="s">
        <v>95</v>
      </c>
    </row>
    <row r="195" spans="1:121" x14ac:dyDescent="0.25">
      <c r="A195" t="s">
        <v>941</v>
      </c>
      <c r="B195" t="s">
        <v>942</v>
      </c>
      <c r="C195" t="s">
        <v>192</v>
      </c>
      <c r="D195" t="s">
        <v>943</v>
      </c>
      <c r="E195" t="s">
        <v>944</v>
      </c>
      <c r="F195" t="s">
        <v>627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t="s">
        <v>95</v>
      </c>
      <c r="BH195" t="s">
        <v>95</v>
      </c>
      <c r="BI195" t="s">
        <v>95</v>
      </c>
      <c r="BJ195" t="s">
        <v>95</v>
      </c>
      <c r="BK195" t="s">
        <v>95</v>
      </c>
      <c r="BL195" t="s">
        <v>95</v>
      </c>
      <c r="BM195" t="s">
        <v>95</v>
      </c>
      <c r="BN195" t="s">
        <v>95</v>
      </c>
      <c r="BO195" t="s">
        <v>95</v>
      </c>
      <c r="BP195" t="s">
        <v>95</v>
      </c>
      <c r="BQ195" t="s">
        <v>95</v>
      </c>
      <c r="BR195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s="31" t="s">
        <v>95</v>
      </c>
      <c r="DP195" s="31" t="s">
        <v>95</v>
      </c>
      <c r="DQ195" s="31" t="s">
        <v>95</v>
      </c>
    </row>
    <row r="196" spans="1:121" x14ac:dyDescent="0.25">
      <c r="A196" t="s">
        <v>2683</v>
      </c>
      <c r="B196" t="s">
        <v>1174</v>
      </c>
      <c r="C196" t="s">
        <v>2684</v>
      </c>
      <c r="D196" t="s">
        <v>2685</v>
      </c>
      <c r="E196" t="s">
        <v>2686</v>
      </c>
      <c r="F196" t="s">
        <v>2687</v>
      </c>
      <c r="G196" t="s">
        <v>2688</v>
      </c>
      <c r="H196" t="s">
        <v>2689</v>
      </c>
      <c r="I196" t="s">
        <v>2690</v>
      </c>
      <c r="J196" t="s">
        <v>2691</v>
      </c>
      <c r="K196" t="s">
        <v>2692</v>
      </c>
      <c r="L196" t="s">
        <v>590</v>
      </c>
      <c r="M196" t="s">
        <v>825</v>
      </c>
      <c r="N196" t="s">
        <v>617</v>
      </c>
      <c r="O196" t="s">
        <v>1865</v>
      </c>
      <c r="P196" t="s">
        <v>1355</v>
      </c>
      <c r="Q196" t="s">
        <v>2138</v>
      </c>
      <c r="R196" t="s">
        <v>2693</v>
      </c>
      <c r="S196" t="s">
        <v>2694</v>
      </c>
      <c r="T196" t="s">
        <v>845</v>
      </c>
      <c r="U196" t="s">
        <v>2695</v>
      </c>
      <c r="V196" t="s">
        <v>2696</v>
      </c>
      <c r="W196" t="s">
        <v>2697</v>
      </c>
      <c r="X196" t="s">
        <v>1884</v>
      </c>
      <c r="Y196" t="s">
        <v>1885</v>
      </c>
      <c r="Z196" t="s">
        <v>846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t="s">
        <v>95</v>
      </c>
      <c r="BH196" t="s">
        <v>95</v>
      </c>
      <c r="BI196" t="s">
        <v>95</v>
      </c>
      <c r="BJ196" t="s">
        <v>95</v>
      </c>
      <c r="BK196" t="s">
        <v>95</v>
      </c>
      <c r="BL196" t="s">
        <v>95</v>
      </c>
      <c r="BM196" t="s">
        <v>95</v>
      </c>
      <c r="BN196" t="s">
        <v>95</v>
      </c>
      <c r="BO196" t="s">
        <v>95</v>
      </c>
      <c r="BP196" t="s">
        <v>95</v>
      </c>
      <c r="BQ196" t="s">
        <v>95</v>
      </c>
      <c r="BR196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s="31" t="s">
        <v>95</v>
      </c>
      <c r="DP196" s="31" t="s">
        <v>95</v>
      </c>
      <c r="DQ196" s="31" t="s">
        <v>95</v>
      </c>
    </row>
    <row r="197" spans="1:121" x14ac:dyDescent="0.25">
      <c r="A197" t="s">
        <v>945</v>
      </c>
      <c r="B197" t="s">
        <v>946</v>
      </c>
      <c r="C197" t="s">
        <v>192</v>
      </c>
      <c r="D197" t="s">
        <v>1100</v>
      </c>
      <c r="E197" t="s">
        <v>1321</v>
      </c>
      <c r="F197" t="s">
        <v>2698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t="s">
        <v>95</v>
      </c>
      <c r="BH197" t="s">
        <v>95</v>
      </c>
      <c r="BI197" t="s">
        <v>95</v>
      </c>
      <c r="BJ197" t="s">
        <v>95</v>
      </c>
      <c r="BK197" t="s">
        <v>95</v>
      </c>
      <c r="BL197" t="s">
        <v>95</v>
      </c>
      <c r="BM197" t="s">
        <v>95</v>
      </c>
      <c r="BN197" t="s">
        <v>95</v>
      </c>
      <c r="BO197" t="s">
        <v>95</v>
      </c>
      <c r="BP197" t="s">
        <v>95</v>
      </c>
      <c r="BQ197" t="s">
        <v>95</v>
      </c>
      <c r="BR197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s="31" t="s">
        <v>95</v>
      </c>
      <c r="DP197" s="31" t="s">
        <v>95</v>
      </c>
      <c r="DQ197" s="31" t="s">
        <v>95</v>
      </c>
    </row>
    <row r="198" spans="1:121" x14ac:dyDescent="0.25">
      <c r="A198" t="s">
        <v>3536</v>
      </c>
      <c r="B198" t="s">
        <v>590</v>
      </c>
      <c r="C198" t="s">
        <v>1034</v>
      </c>
      <c r="D198" t="s">
        <v>3537</v>
      </c>
      <c r="E198" t="s">
        <v>3538</v>
      </c>
      <c r="F198" t="s">
        <v>3539</v>
      </c>
      <c r="G198" t="s">
        <v>3540</v>
      </c>
      <c r="H198" t="s">
        <v>3541</v>
      </c>
      <c r="I198" t="s">
        <v>3542</v>
      </c>
      <c r="J198" t="s">
        <v>3543</v>
      </c>
      <c r="K198" t="s">
        <v>3544</v>
      </c>
      <c r="L198" t="s">
        <v>3545</v>
      </c>
      <c r="M198" t="s">
        <v>3546</v>
      </c>
      <c r="N198" t="s">
        <v>3547</v>
      </c>
      <c r="O198" t="s">
        <v>3548</v>
      </c>
      <c r="P198" t="s">
        <v>3549</v>
      </c>
      <c r="Q198" t="s">
        <v>3550</v>
      </c>
      <c r="R198" t="s">
        <v>3551</v>
      </c>
      <c r="S198" t="s">
        <v>3552</v>
      </c>
      <c r="T198" t="s">
        <v>3553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t="s">
        <v>95</v>
      </c>
      <c r="BH198" t="s">
        <v>95</v>
      </c>
      <c r="BI198" t="s">
        <v>95</v>
      </c>
      <c r="BJ198" t="s">
        <v>95</v>
      </c>
      <c r="BK198" t="s">
        <v>95</v>
      </c>
      <c r="BL198" t="s">
        <v>95</v>
      </c>
      <c r="BM198" t="s">
        <v>95</v>
      </c>
      <c r="BN198" t="s">
        <v>95</v>
      </c>
      <c r="BO198" t="s">
        <v>95</v>
      </c>
      <c r="BP198" t="s">
        <v>95</v>
      </c>
      <c r="BQ198" t="s">
        <v>95</v>
      </c>
      <c r="BR198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s="31" t="s">
        <v>95</v>
      </c>
      <c r="DP198" s="31" t="s">
        <v>95</v>
      </c>
      <c r="DQ198" s="31" t="s">
        <v>95</v>
      </c>
    </row>
    <row r="199" spans="1:121" x14ac:dyDescent="0.25">
      <c r="A199" t="s">
        <v>2699</v>
      </c>
      <c r="B199" t="s">
        <v>804</v>
      </c>
      <c r="C199" t="s">
        <v>2700</v>
      </c>
      <c r="D199" t="s">
        <v>2701</v>
      </c>
      <c r="E199" t="s">
        <v>2702</v>
      </c>
      <c r="F199" t="s">
        <v>2703</v>
      </c>
      <c r="G199" t="s">
        <v>2704</v>
      </c>
      <c r="H199" t="s">
        <v>2705</v>
      </c>
      <c r="I199" t="s">
        <v>2706</v>
      </c>
      <c r="J199" t="s">
        <v>2707</v>
      </c>
      <c r="K199" t="s">
        <v>2708</v>
      </c>
      <c r="L199" t="s">
        <v>2709</v>
      </c>
      <c r="M199" t="s">
        <v>2710</v>
      </c>
      <c r="N199" t="s">
        <v>2711</v>
      </c>
      <c r="O199" t="s">
        <v>2712</v>
      </c>
      <c r="P199" t="s">
        <v>2713</v>
      </c>
      <c r="Q199" t="s">
        <v>2714</v>
      </c>
      <c r="R199" t="s">
        <v>2715</v>
      </c>
      <c r="S199" t="s">
        <v>2716</v>
      </c>
      <c r="T199" t="s">
        <v>2717</v>
      </c>
      <c r="U199" t="s">
        <v>791</v>
      </c>
      <c r="V199" t="s">
        <v>2718</v>
      </c>
      <c r="W199" t="s">
        <v>2719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t="s">
        <v>95</v>
      </c>
      <c r="BH199" t="s">
        <v>95</v>
      </c>
      <c r="BI199" t="s">
        <v>95</v>
      </c>
      <c r="BJ199" t="s">
        <v>95</v>
      </c>
      <c r="BK199" t="s">
        <v>95</v>
      </c>
      <c r="BL199" t="s">
        <v>95</v>
      </c>
      <c r="BM199" t="s">
        <v>95</v>
      </c>
      <c r="BN199" t="s">
        <v>95</v>
      </c>
      <c r="BO199" t="s">
        <v>95</v>
      </c>
      <c r="BP199" t="s">
        <v>95</v>
      </c>
      <c r="BQ199" t="s">
        <v>95</v>
      </c>
      <c r="BR199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s="31" t="s">
        <v>95</v>
      </c>
      <c r="DP199" s="31" t="s">
        <v>95</v>
      </c>
      <c r="DQ199" s="31" t="s">
        <v>95</v>
      </c>
    </row>
    <row r="200" spans="1:121" x14ac:dyDescent="0.25">
      <c r="A200" t="s">
        <v>1168</v>
      </c>
      <c r="B200" t="s">
        <v>437</v>
      </c>
      <c r="C200" t="s">
        <v>95</v>
      </c>
      <c r="D200" t="s">
        <v>95</v>
      </c>
      <c r="E200" t="s">
        <v>95</v>
      </c>
      <c r="F200" t="s">
        <v>95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J200" t="s">
        <v>95</v>
      </c>
      <c r="BK200" t="s">
        <v>95</v>
      </c>
      <c r="BL200" t="s">
        <v>95</v>
      </c>
      <c r="BM200" t="s">
        <v>95</v>
      </c>
      <c r="BN200" t="s">
        <v>95</v>
      </c>
      <c r="BO200" t="s">
        <v>95</v>
      </c>
      <c r="BP200" t="s">
        <v>95</v>
      </c>
      <c r="BQ200" t="s">
        <v>95</v>
      </c>
      <c r="BR200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s="31" t="s">
        <v>95</v>
      </c>
      <c r="DP200" s="31" t="s">
        <v>95</v>
      </c>
      <c r="DQ200" s="31" t="s">
        <v>95</v>
      </c>
    </row>
    <row r="201" spans="1:121" x14ac:dyDescent="0.25">
      <c r="A201" t="s">
        <v>947</v>
      </c>
      <c r="B201" t="s">
        <v>948</v>
      </c>
      <c r="C201" t="s">
        <v>949</v>
      </c>
      <c r="D201" t="s">
        <v>1322</v>
      </c>
      <c r="E201" t="s">
        <v>1323</v>
      </c>
      <c r="F201" t="s">
        <v>1324</v>
      </c>
      <c r="G201" t="s">
        <v>1325</v>
      </c>
      <c r="H201" t="s">
        <v>1326</v>
      </c>
      <c r="I201" t="s">
        <v>1327</v>
      </c>
      <c r="J201" t="s">
        <v>1328</v>
      </c>
      <c r="K201" t="s">
        <v>1329</v>
      </c>
      <c r="L201" t="s">
        <v>1330</v>
      </c>
      <c r="M201" t="s">
        <v>1331</v>
      </c>
      <c r="N201" t="s">
        <v>1332</v>
      </c>
      <c r="O201" t="s">
        <v>1333</v>
      </c>
      <c r="P201" t="s">
        <v>2720</v>
      </c>
      <c r="Q201" t="s">
        <v>2721</v>
      </c>
      <c r="R201" t="s">
        <v>2722</v>
      </c>
      <c r="S201" t="s">
        <v>620</v>
      </c>
      <c r="T201" t="s">
        <v>2723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t="s">
        <v>95</v>
      </c>
      <c r="BH201" t="s">
        <v>95</v>
      </c>
      <c r="BI201" t="s">
        <v>95</v>
      </c>
      <c r="BJ201" t="s">
        <v>95</v>
      </c>
      <c r="BK201" t="s">
        <v>95</v>
      </c>
      <c r="BL201" t="s">
        <v>95</v>
      </c>
      <c r="BM201" t="s">
        <v>95</v>
      </c>
      <c r="BN201" t="s">
        <v>95</v>
      </c>
      <c r="BO201" t="s">
        <v>95</v>
      </c>
      <c r="BP201" t="s">
        <v>95</v>
      </c>
      <c r="BQ201" t="s">
        <v>95</v>
      </c>
      <c r="BR20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s="31" t="s">
        <v>95</v>
      </c>
      <c r="DP201" s="31" t="s">
        <v>95</v>
      </c>
      <c r="DQ201" s="31" t="s">
        <v>95</v>
      </c>
    </row>
    <row r="202" spans="1:121" x14ac:dyDescent="0.25">
      <c r="A202" t="s">
        <v>2724</v>
      </c>
      <c r="B202" t="s">
        <v>90</v>
      </c>
      <c r="C202" t="s">
        <v>95</v>
      </c>
      <c r="D202" t="s">
        <v>95</v>
      </c>
      <c r="E202" t="s">
        <v>95</v>
      </c>
      <c r="F202" t="s">
        <v>95</v>
      </c>
      <c r="G202" t="s">
        <v>95</v>
      </c>
      <c r="H202" t="s">
        <v>95</v>
      </c>
      <c r="I202" t="s">
        <v>95</v>
      </c>
      <c r="J202" t="s">
        <v>95</v>
      </c>
      <c r="K202" t="s">
        <v>95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t="s">
        <v>95</v>
      </c>
      <c r="BH202" t="s">
        <v>95</v>
      </c>
      <c r="BI202" t="s">
        <v>95</v>
      </c>
      <c r="BJ202" t="s">
        <v>95</v>
      </c>
      <c r="BK202" t="s">
        <v>95</v>
      </c>
      <c r="BL202" t="s">
        <v>95</v>
      </c>
      <c r="BM202" t="s">
        <v>95</v>
      </c>
      <c r="BN202" t="s">
        <v>95</v>
      </c>
      <c r="BO202" t="s">
        <v>95</v>
      </c>
      <c r="BP202" t="s">
        <v>95</v>
      </c>
      <c r="BQ202" t="s">
        <v>95</v>
      </c>
      <c r="BR202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s="31" t="s">
        <v>95</v>
      </c>
      <c r="DP202" s="31" t="s">
        <v>95</v>
      </c>
      <c r="DQ202" s="31" t="s">
        <v>95</v>
      </c>
    </row>
    <row r="203" spans="1:121" x14ac:dyDescent="0.25">
      <c r="A203" t="s">
        <v>2725</v>
      </c>
      <c r="B203" t="s">
        <v>590</v>
      </c>
      <c r="C203" t="s">
        <v>182</v>
      </c>
      <c r="D203" t="s">
        <v>2649</v>
      </c>
      <c r="E203" t="s">
        <v>2726</v>
      </c>
      <c r="F203" t="s">
        <v>2727</v>
      </c>
      <c r="G203" t="s">
        <v>2728</v>
      </c>
      <c r="H203" t="s">
        <v>2729</v>
      </c>
      <c r="I203" t="s">
        <v>2730</v>
      </c>
      <c r="J203" t="s">
        <v>2731</v>
      </c>
      <c r="K203" t="s">
        <v>2732</v>
      </c>
      <c r="L203" t="s">
        <v>2733</v>
      </c>
      <c r="M203" t="s">
        <v>620</v>
      </c>
      <c r="N203" t="s">
        <v>2734</v>
      </c>
      <c r="O203" t="s">
        <v>2735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t="s">
        <v>95</v>
      </c>
      <c r="BH203" t="s">
        <v>95</v>
      </c>
      <c r="BI203" t="s">
        <v>95</v>
      </c>
      <c r="BJ203" t="s">
        <v>95</v>
      </c>
      <c r="BK203" t="s">
        <v>95</v>
      </c>
      <c r="BL203" t="s">
        <v>95</v>
      </c>
      <c r="BM203" t="s">
        <v>95</v>
      </c>
      <c r="BN203" t="s">
        <v>95</v>
      </c>
      <c r="BO203" t="s">
        <v>95</v>
      </c>
      <c r="BP203" t="s">
        <v>95</v>
      </c>
      <c r="BQ203" t="s">
        <v>95</v>
      </c>
      <c r="BR203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s="31" t="s">
        <v>95</v>
      </c>
      <c r="DP203" s="31" t="s">
        <v>95</v>
      </c>
      <c r="DQ203" s="31" t="s">
        <v>95</v>
      </c>
    </row>
    <row r="204" spans="1:121" x14ac:dyDescent="0.25">
      <c r="A204" t="s">
        <v>950</v>
      </c>
      <c r="B204" t="s">
        <v>617</v>
      </c>
      <c r="C204" t="s">
        <v>951</v>
      </c>
      <c r="D204" t="s">
        <v>952</v>
      </c>
      <c r="E204" t="s">
        <v>953</v>
      </c>
      <c r="F204" t="s">
        <v>1079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t="s">
        <v>95</v>
      </c>
      <c r="BH204" t="s">
        <v>95</v>
      </c>
      <c r="BI204" t="s">
        <v>95</v>
      </c>
      <c r="BJ204" t="s">
        <v>95</v>
      </c>
      <c r="BK204" t="s">
        <v>95</v>
      </c>
      <c r="BL204" t="s">
        <v>95</v>
      </c>
      <c r="BM204" t="s">
        <v>95</v>
      </c>
      <c r="BN204" t="s">
        <v>95</v>
      </c>
      <c r="BO204" t="s">
        <v>95</v>
      </c>
      <c r="BP204" t="s">
        <v>95</v>
      </c>
      <c r="BQ204" t="s">
        <v>95</v>
      </c>
      <c r="BR204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s="31" t="s">
        <v>95</v>
      </c>
      <c r="DP204" s="31" t="s">
        <v>95</v>
      </c>
      <c r="DQ204" s="31" t="s">
        <v>95</v>
      </c>
    </row>
    <row r="205" spans="1:121" x14ac:dyDescent="0.25">
      <c r="A205" t="s">
        <v>2736</v>
      </c>
      <c r="B205" t="s">
        <v>2737</v>
      </c>
      <c r="C205" t="s">
        <v>2738</v>
      </c>
      <c r="D205" t="s">
        <v>2739</v>
      </c>
      <c r="E205" t="s">
        <v>2740</v>
      </c>
      <c r="F205" t="s">
        <v>2741</v>
      </c>
      <c r="G205" t="s">
        <v>2742</v>
      </c>
      <c r="H205" t="s">
        <v>2743</v>
      </c>
      <c r="I205" t="s">
        <v>2744</v>
      </c>
      <c r="J205" t="s">
        <v>2745</v>
      </c>
      <c r="K205" t="s">
        <v>2746</v>
      </c>
      <c r="L205" t="s">
        <v>2747</v>
      </c>
      <c r="M205" t="s">
        <v>2748</v>
      </c>
      <c r="N205" t="s">
        <v>2749</v>
      </c>
      <c r="O205" t="s">
        <v>2750</v>
      </c>
      <c r="P205" t="s">
        <v>2751</v>
      </c>
      <c r="Q205" t="s">
        <v>2752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t="s">
        <v>95</v>
      </c>
      <c r="BH205" t="s">
        <v>95</v>
      </c>
      <c r="BI205" t="s">
        <v>95</v>
      </c>
      <c r="BJ205" t="s">
        <v>95</v>
      </c>
      <c r="BK205" t="s">
        <v>95</v>
      </c>
      <c r="BL205" t="s">
        <v>95</v>
      </c>
      <c r="BM205" t="s">
        <v>95</v>
      </c>
      <c r="BN205" t="s">
        <v>95</v>
      </c>
      <c r="BO205" t="s">
        <v>95</v>
      </c>
      <c r="BP205" t="s">
        <v>95</v>
      </c>
      <c r="BQ205" t="s">
        <v>95</v>
      </c>
      <c r="BR205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s="31" t="s">
        <v>95</v>
      </c>
      <c r="DP205" s="31" t="s">
        <v>95</v>
      </c>
      <c r="DQ205" s="31" t="s">
        <v>95</v>
      </c>
    </row>
    <row r="206" spans="1:121" x14ac:dyDescent="0.25">
      <c r="A206" t="s">
        <v>954</v>
      </c>
      <c r="B206" t="s">
        <v>955</v>
      </c>
      <c r="C206" t="s">
        <v>95</v>
      </c>
      <c r="D206" t="s">
        <v>95</v>
      </c>
      <c r="E206" t="s">
        <v>95</v>
      </c>
      <c r="F206" t="s">
        <v>95</v>
      </c>
      <c r="G206" t="s">
        <v>95</v>
      </c>
      <c r="H206" t="s">
        <v>95</v>
      </c>
      <c r="I206" t="s">
        <v>95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t="s">
        <v>95</v>
      </c>
      <c r="BH206" t="s">
        <v>95</v>
      </c>
      <c r="BI206" t="s">
        <v>95</v>
      </c>
      <c r="BJ206" t="s">
        <v>95</v>
      </c>
      <c r="BK206" t="s">
        <v>95</v>
      </c>
      <c r="BL206" t="s">
        <v>95</v>
      </c>
      <c r="BM206" t="s">
        <v>95</v>
      </c>
      <c r="BN206" t="s">
        <v>95</v>
      </c>
      <c r="BO206" t="s">
        <v>95</v>
      </c>
      <c r="BP206" t="s">
        <v>95</v>
      </c>
      <c r="BQ206" t="s">
        <v>95</v>
      </c>
      <c r="BR206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s="31" t="s">
        <v>95</v>
      </c>
      <c r="DP206" s="31" t="s">
        <v>95</v>
      </c>
      <c r="DQ206" s="31" t="s">
        <v>95</v>
      </c>
    </row>
    <row r="207" spans="1:121" x14ac:dyDescent="0.25">
      <c r="A207" t="s">
        <v>956</v>
      </c>
      <c r="B207" t="s">
        <v>590</v>
      </c>
      <c r="C207" t="s">
        <v>953</v>
      </c>
      <c r="D207" t="s">
        <v>957</v>
      </c>
      <c r="E207" t="s">
        <v>958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t="s">
        <v>95</v>
      </c>
      <c r="BH207" t="s">
        <v>95</v>
      </c>
      <c r="BI207" t="s">
        <v>95</v>
      </c>
      <c r="BJ207" t="s">
        <v>95</v>
      </c>
      <c r="BK207" t="s">
        <v>95</v>
      </c>
      <c r="BL207" t="s">
        <v>95</v>
      </c>
      <c r="BM207" t="s">
        <v>95</v>
      </c>
      <c r="BN207" t="s">
        <v>95</v>
      </c>
      <c r="BO207" t="s">
        <v>95</v>
      </c>
      <c r="BP207" t="s">
        <v>95</v>
      </c>
      <c r="BQ207" t="s">
        <v>95</v>
      </c>
      <c r="BR207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s="31" t="s">
        <v>95</v>
      </c>
      <c r="DP207" s="31" t="s">
        <v>95</v>
      </c>
      <c r="DQ207" s="31" t="s">
        <v>95</v>
      </c>
    </row>
    <row r="208" spans="1:121" x14ac:dyDescent="0.25">
      <c r="A208" t="s">
        <v>2753</v>
      </c>
      <c r="B208" t="s">
        <v>2754</v>
      </c>
      <c r="C208" t="s">
        <v>965</v>
      </c>
      <c r="D208" t="s">
        <v>590</v>
      </c>
      <c r="E208" t="s">
        <v>2755</v>
      </c>
      <c r="F208" t="s">
        <v>2756</v>
      </c>
      <c r="G208" t="s">
        <v>2757</v>
      </c>
      <c r="H208" t="s">
        <v>2758</v>
      </c>
      <c r="I208" t="s">
        <v>2759</v>
      </c>
      <c r="J208" t="s">
        <v>2760</v>
      </c>
      <c r="K208" t="s">
        <v>2645</v>
      </c>
      <c r="L208" t="s">
        <v>2761</v>
      </c>
      <c r="M208" t="s">
        <v>2762</v>
      </c>
      <c r="N208" t="s">
        <v>2763</v>
      </c>
      <c r="O208" t="s">
        <v>2764</v>
      </c>
      <c r="P208" t="s">
        <v>2765</v>
      </c>
      <c r="Q208" t="s">
        <v>2766</v>
      </c>
      <c r="R208" t="s">
        <v>2767</v>
      </c>
      <c r="S208" t="s">
        <v>2768</v>
      </c>
      <c r="T208" t="s">
        <v>2769</v>
      </c>
      <c r="U208" t="s">
        <v>620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t="s">
        <v>95</v>
      </c>
      <c r="BH208" t="s">
        <v>95</v>
      </c>
      <c r="BI208" t="s">
        <v>95</v>
      </c>
      <c r="BJ208" t="s">
        <v>95</v>
      </c>
      <c r="BK208" t="s">
        <v>95</v>
      </c>
      <c r="BL208" t="s">
        <v>95</v>
      </c>
      <c r="BM208" t="s">
        <v>95</v>
      </c>
      <c r="BN208" t="s">
        <v>95</v>
      </c>
      <c r="BO208" t="s">
        <v>95</v>
      </c>
      <c r="BP208" t="s">
        <v>95</v>
      </c>
      <c r="BQ208" t="s">
        <v>95</v>
      </c>
      <c r="BR208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s="31" t="s">
        <v>95</v>
      </c>
      <c r="DP208" s="31" t="s">
        <v>95</v>
      </c>
      <c r="DQ208" s="31" t="s">
        <v>95</v>
      </c>
    </row>
    <row r="209" spans="1:121" x14ac:dyDescent="0.25">
      <c r="A209" t="s">
        <v>2770</v>
      </c>
      <c r="B209" t="s">
        <v>590</v>
      </c>
      <c r="C209" t="s">
        <v>2771</v>
      </c>
      <c r="D209" t="s">
        <v>749</v>
      </c>
      <c r="E209" t="s">
        <v>2772</v>
      </c>
      <c r="F209" t="s">
        <v>2773</v>
      </c>
      <c r="G209" t="s">
        <v>2774</v>
      </c>
      <c r="H209" t="s">
        <v>2775</v>
      </c>
      <c r="I209" t="s">
        <v>2776</v>
      </c>
      <c r="J209" t="s">
        <v>2777</v>
      </c>
      <c r="K209" t="s">
        <v>2778</v>
      </c>
      <c r="L209" t="s">
        <v>1300</v>
      </c>
      <c r="M209" t="s">
        <v>2032</v>
      </c>
      <c r="N209" t="s">
        <v>2779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t="s">
        <v>95</v>
      </c>
      <c r="BH209" t="s">
        <v>95</v>
      </c>
      <c r="BI209" t="s">
        <v>95</v>
      </c>
      <c r="BJ209" t="s">
        <v>95</v>
      </c>
      <c r="BK209" t="s">
        <v>95</v>
      </c>
      <c r="BL209" t="s">
        <v>95</v>
      </c>
      <c r="BM209" t="s">
        <v>95</v>
      </c>
      <c r="BN209" t="s">
        <v>95</v>
      </c>
      <c r="BO209" t="s">
        <v>95</v>
      </c>
      <c r="BP209" t="s">
        <v>95</v>
      </c>
      <c r="BQ209" t="s">
        <v>95</v>
      </c>
      <c r="BR209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s="31" t="s">
        <v>95</v>
      </c>
      <c r="DP209" s="31" t="s">
        <v>95</v>
      </c>
      <c r="DQ209" s="31" t="s">
        <v>95</v>
      </c>
    </row>
    <row r="210" spans="1:121" x14ac:dyDescent="0.25">
      <c r="A210" t="s">
        <v>1097</v>
      </c>
      <c r="B210" t="s">
        <v>2780</v>
      </c>
      <c r="C210" t="s">
        <v>975</v>
      </c>
      <c r="D210" t="s">
        <v>1096</v>
      </c>
      <c r="E210" t="s">
        <v>190</v>
      </c>
      <c r="F210" t="s">
        <v>617</v>
      </c>
      <c r="G210" t="s">
        <v>1334</v>
      </c>
      <c r="H210" t="s">
        <v>1335</v>
      </c>
      <c r="I210" t="s">
        <v>1336</v>
      </c>
      <c r="J210" t="s">
        <v>1337</v>
      </c>
      <c r="K210" t="s">
        <v>1338</v>
      </c>
      <c r="L210" t="s">
        <v>657</v>
      </c>
      <c r="M210" t="s">
        <v>1101</v>
      </c>
      <c r="N210" t="s">
        <v>2781</v>
      </c>
      <c r="O210" t="s">
        <v>2782</v>
      </c>
      <c r="P210" t="s">
        <v>2783</v>
      </c>
      <c r="Q210" t="s">
        <v>2784</v>
      </c>
      <c r="R210" t="s">
        <v>2785</v>
      </c>
      <c r="S210" t="s">
        <v>2786</v>
      </c>
      <c r="T210" t="s">
        <v>2787</v>
      </c>
      <c r="U210" t="s">
        <v>2788</v>
      </c>
      <c r="V210" t="s">
        <v>2789</v>
      </c>
      <c r="W210" t="s">
        <v>2790</v>
      </c>
      <c r="X210" t="s">
        <v>2791</v>
      </c>
      <c r="Y210" t="s">
        <v>2792</v>
      </c>
      <c r="Z210" t="s">
        <v>2793</v>
      </c>
      <c r="AA210" t="s">
        <v>2794</v>
      </c>
      <c r="AB210" t="s">
        <v>2795</v>
      </c>
      <c r="AC210" t="s">
        <v>2796</v>
      </c>
      <c r="AD210" t="s">
        <v>2797</v>
      </c>
      <c r="AE210" t="s">
        <v>2798</v>
      </c>
      <c r="AF210" t="s">
        <v>2799</v>
      </c>
      <c r="AG210" t="s">
        <v>2800</v>
      </c>
      <c r="AH210" t="s">
        <v>2801</v>
      </c>
      <c r="AI210" t="s">
        <v>2802</v>
      </c>
      <c r="AJ210" t="s">
        <v>2803</v>
      </c>
      <c r="AK210" t="s">
        <v>2804</v>
      </c>
      <c r="AL210" t="s">
        <v>2805</v>
      </c>
      <c r="AM210" t="s">
        <v>2805</v>
      </c>
      <c r="AN210" t="s">
        <v>2806</v>
      </c>
      <c r="AO210" t="s">
        <v>2807</v>
      </c>
      <c r="AP210" t="s">
        <v>2808</v>
      </c>
      <c r="AQ210" t="s">
        <v>2809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t="s">
        <v>95</v>
      </c>
      <c r="BH210" t="s">
        <v>95</v>
      </c>
      <c r="BI210" t="s">
        <v>95</v>
      </c>
      <c r="BJ210" t="s">
        <v>95</v>
      </c>
      <c r="BK210" t="s">
        <v>95</v>
      </c>
      <c r="BL210" t="s">
        <v>95</v>
      </c>
      <c r="BM210" t="s">
        <v>95</v>
      </c>
      <c r="BN210" t="s">
        <v>95</v>
      </c>
      <c r="BO210" t="s">
        <v>95</v>
      </c>
      <c r="BP210" t="s">
        <v>95</v>
      </c>
      <c r="BQ210" t="s">
        <v>95</v>
      </c>
      <c r="BR210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s="31" t="s">
        <v>95</v>
      </c>
      <c r="DP210" s="31" t="s">
        <v>95</v>
      </c>
      <c r="DQ210" s="31" t="s">
        <v>95</v>
      </c>
    </row>
    <row r="211" spans="1:121" x14ac:dyDescent="0.25">
      <c r="A211" t="s">
        <v>959</v>
      </c>
      <c r="B211" t="s">
        <v>960</v>
      </c>
      <c r="C211" t="s">
        <v>590</v>
      </c>
      <c r="D211" t="s">
        <v>1346</v>
      </c>
      <c r="E211" t="s">
        <v>965</v>
      </c>
      <c r="F211" t="s">
        <v>1347</v>
      </c>
      <c r="G211" t="s">
        <v>1348</v>
      </c>
      <c r="H211" t="s">
        <v>1349</v>
      </c>
      <c r="I211" t="s">
        <v>1350</v>
      </c>
      <c r="J211" t="s">
        <v>1351</v>
      </c>
      <c r="K211" t="s">
        <v>1352</v>
      </c>
      <c r="L211" t="s">
        <v>1353</v>
      </c>
      <c r="M211" t="s">
        <v>90</v>
      </c>
      <c r="N211" t="s">
        <v>1354</v>
      </c>
      <c r="O211" t="s">
        <v>1355</v>
      </c>
      <c r="P211" t="s">
        <v>1356</v>
      </c>
      <c r="Q211" t="s">
        <v>2819</v>
      </c>
      <c r="R211" t="s">
        <v>2820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t="s">
        <v>95</v>
      </c>
      <c r="BH211" t="s">
        <v>95</v>
      </c>
      <c r="BI211" t="s">
        <v>95</v>
      </c>
      <c r="BJ211" t="s">
        <v>95</v>
      </c>
      <c r="BK211" t="s">
        <v>95</v>
      </c>
      <c r="BL211" t="s">
        <v>95</v>
      </c>
      <c r="BM211" t="s">
        <v>95</v>
      </c>
      <c r="BN211" t="s">
        <v>95</v>
      </c>
      <c r="BO211" t="s">
        <v>95</v>
      </c>
      <c r="BP211" t="s">
        <v>95</v>
      </c>
      <c r="BQ211" t="s">
        <v>95</v>
      </c>
      <c r="BR2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s="31" t="s">
        <v>95</v>
      </c>
      <c r="DP211" s="31" t="s">
        <v>95</v>
      </c>
      <c r="DQ211" s="31" t="s">
        <v>95</v>
      </c>
    </row>
    <row r="212" spans="1:121" x14ac:dyDescent="0.25">
      <c r="A212" t="s">
        <v>1357</v>
      </c>
      <c r="B212" t="s">
        <v>657</v>
      </c>
      <c r="C212" t="s">
        <v>750</v>
      </c>
      <c r="D212" t="s">
        <v>751</v>
      </c>
      <c r="E212" t="s">
        <v>680</v>
      </c>
      <c r="F212" t="s">
        <v>95</v>
      </c>
      <c r="G212" t="s">
        <v>95</v>
      </c>
      <c r="H212" t="s">
        <v>95</v>
      </c>
      <c r="I212" t="s">
        <v>95</v>
      </c>
      <c r="J212" t="s">
        <v>95</v>
      </c>
      <c r="K212" t="s">
        <v>95</v>
      </c>
      <c r="L212" t="s">
        <v>95</v>
      </c>
      <c r="M212" t="s">
        <v>95</v>
      </c>
      <c r="N212" t="s">
        <v>95</v>
      </c>
      <c r="O212" t="s">
        <v>95</v>
      </c>
      <c r="P212" t="s">
        <v>95</v>
      </c>
      <c r="Q212" t="s">
        <v>95</v>
      </c>
      <c r="R212" t="s">
        <v>95</v>
      </c>
      <c r="S212" t="s">
        <v>95</v>
      </c>
      <c r="T212" t="s">
        <v>95</v>
      </c>
      <c r="U212" t="s">
        <v>95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t="s">
        <v>95</v>
      </c>
      <c r="BH212" t="s">
        <v>95</v>
      </c>
      <c r="BI212" t="s">
        <v>95</v>
      </c>
      <c r="BJ212" t="s">
        <v>95</v>
      </c>
      <c r="BK212" t="s">
        <v>95</v>
      </c>
      <c r="BL212" t="s">
        <v>95</v>
      </c>
      <c r="BM212" t="s">
        <v>95</v>
      </c>
      <c r="BN212" t="s">
        <v>95</v>
      </c>
      <c r="BO212" t="s">
        <v>95</v>
      </c>
      <c r="BP212" t="s">
        <v>95</v>
      </c>
      <c r="BQ212" t="s">
        <v>95</v>
      </c>
      <c r="BR212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s="31" t="s">
        <v>95</v>
      </c>
      <c r="DP212" s="31" t="s">
        <v>95</v>
      </c>
      <c r="DQ212" s="31" t="s">
        <v>95</v>
      </c>
    </row>
    <row r="213" spans="1:121" x14ac:dyDescent="0.25">
      <c r="A213" t="s">
        <v>1358</v>
      </c>
      <c r="B213" t="s">
        <v>2821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t="s">
        <v>95</v>
      </c>
      <c r="BH213" t="s">
        <v>95</v>
      </c>
      <c r="BI213" t="s">
        <v>95</v>
      </c>
      <c r="BJ213" t="s">
        <v>95</v>
      </c>
      <c r="BK213" t="s">
        <v>95</v>
      </c>
      <c r="BL213" t="s">
        <v>95</v>
      </c>
      <c r="BM213" t="s">
        <v>95</v>
      </c>
      <c r="BN213" t="s">
        <v>95</v>
      </c>
      <c r="BO213" t="s">
        <v>95</v>
      </c>
      <c r="BP213" t="s">
        <v>95</v>
      </c>
      <c r="BQ213" t="s">
        <v>95</v>
      </c>
      <c r="BR213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s="31" t="s">
        <v>95</v>
      </c>
      <c r="DP213" s="31" t="s">
        <v>95</v>
      </c>
      <c r="DQ213" s="31" t="s">
        <v>95</v>
      </c>
    </row>
    <row r="214" spans="1:121" x14ac:dyDescent="0.25">
      <c r="A214" t="s">
        <v>1359</v>
      </c>
      <c r="B214" t="s">
        <v>657</v>
      </c>
      <c r="C214" t="s">
        <v>750</v>
      </c>
      <c r="D214" t="s">
        <v>680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t="s">
        <v>95</v>
      </c>
      <c r="BH214" t="s">
        <v>95</v>
      </c>
      <c r="BI214" t="s">
        <v>95</v>
      </c>
      <c r="BJ214" t="s">
        <v>95</v>
      </c>
      <c r="BK214" t="s">
        <v>95</v>
      </c>
      <c r="BL214" t="s">
        <v>95</v>
      </c>
      <c r="BM214" t="s">
        <v>95</v>
      </c>
      <c r="BN214" t="s">
        <v>95</v>
      </c>
      <c r="BO214" t="s">
        <v>95</v>
      </c>
      <c r="BP214" t="s">
        <v>95</v>
      </c>
      <c r="BQ214" t="s">
        <v>95</v>
      </c>
      <c r="BR214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s="31" t="s">
        <v>95</v>
      </c>
      <c r="DP214" s="31" t="s">
        <v>95</v>
      </c>
      <c r="DQ214" s="31" t="s">
        <v>95</v>
      </c>
    </row>
    <row r="215" spans="1:121" x14ac:dyDescent="0.25">
      <c r="A215" t="s">
        <v>1360</v>
      </c>
      <c r="B215" t="s">
        <v>1361</v>
      </c>
      <c r="C215" t="s">
        <v>1362</v>
      </c>
      <c r="D215" t="s">
        <v>1363</v>
      </c>
      <c r="E215" t="s">
        <v>90</v>
      </c>
      <c r="F215" t="s">
        <v>95</v>
      </c>
      <c r="G215" t="s">
        <v>95</v>
      </c>
      <c r="H215" t="s">
        <v>95</v>
      </c>
      <c r="I215" t="s">
        <v>95</v>
      </c>
      <c r="J215" t="s">
        <v>95</v>
      </c>
      <c r="K215" t="s">
        <v>95</v>
      </c>
      <c r="L215" t="s">
        <v>95</v>
      </c>
      <c r="M215" t="s">
        <v>95</v>
      </c>
      <c r="N215" t="s">
        <v>95</v>
      </c>
      <c r="O215" t="s">
        <v>95</v>
      </c>
      <c r="P215" t="s">
        <v>95</v>
      </c>
      <c r="Q215" t="s">
        <v>95</v>
      </c>
      <c r="R215" t="s">
        <v>95</v>
      </c>
      <c r="S215" t="s">
        <v>95</v>
      </c>
      <c r="T215" t="s">
        <v>95</v>
      </c>
      <c r="U215" t="s">
        <v>95</v>
      </c>
      <c r="V215" t="s">
        <v>95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t="s">
        <v>95</v>
      </c>
      <c r="BH215" t="s">
        <v>95</v>
      </c>
      <c r="BI215" t="s">
        <v>95</v>
      </c>
      <c r="BJ215" t="s">
        <v>95</v>
      </c>
      <c r="BK215" t="s">
        <v>95</v>
      </c>
      <c r="BL215" t="s">
        <v>95</v>
      </c>
      <c r="BM215" t="s">
        <v>95</v>
      </c>
      <c r="BN215" t="s">
        <v>95</v>
      </c>
      <c r="BO215" t="s">
        <v>95</v>
      </c>
      <c r="BP215" t="s">
        <v>95</v>
      </c>
      <c r="BQ215" t="s">
        <v>95</v>
      </c>
      <c r="BR215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s="31" t="s">
        <v>95</v>
      </c>
      <c r="DP215" s="31" t="s">
        <v>95</v>
      </c>
      <c r="DQ215" s="31" t="s">
        <v>95</v>
      </c>
    </row>
    <row r="216" spans="1:121" x14ac:dyDescent="0.25">
      <c r="A216" t="s">
        <v>1364</v>
      </c>
      <c r="B216" t="s">
        <v>1342</v>
      </c>
      <c r="C216" t="s">
        <v>95</v>
      </c>
      <c r="D216" t="s">
        <v>95</v>
      </c>
      <c r="E216" t="s">
        <v>95</v>
      </c>
      <c r="F216" t="s">
        <v>95</v>
      </c>
      <c r="G216" t="s">
        <v>95</v>
      </c>
      <c r="H216" t="s">
        <v>95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t="s">
        <v>95</v>
      </c>
      <c r="BH216" t="s">
        <v>95</v>
      </c>
      <c r="BI216" t="s">
        <v>95</v>
      </c>
      <c r="BJ216" t="s">
        <v>95</v>
      </c>
      <c r="BK216" t="s">
        <v>95</v>
      </c>
      <c r="BL216" t="s">
        <v>95</v>
      </c>
      <c r="BM216" t="s">
        <v>95</v>
      </c>
      <c r="BN216" t="s">
        <v>95</v>
      </c>
      <c r="BO216" t="s">
        <v>95</v>
      </c>
      <c r="BP216" t="s">
        <v>95</v>
      </c>
      <c r="BQ216" t="s">
        <v>95</v>
      </c>
      <c r="BR216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s="31" t="s">
        <v>95</v>
      </c>
      <c r="DP216" s="31" t="s">
        <v>95</v>
      </c>
      <c r="DQ216" s="31" t="s">
        <v>95</v>
      </c>
    </row>
    <row r="217" spans="1:121" x14ac:dyDescent="0.25">
      <c r="A217" t="s">
        <v>961</v>
      </c>
      <c r="B217" t="s">
        <v>437</v>
      </c>
      <c r="C217" t="s">
        <v>438</v>
      </c>
      <c r="D217" t="s">
        <v>95</v>
      </c>
      <c r="E217" t="s">
        <v>95</v>
      </c>
      <c r="F217" t="s">
        <v>95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t="s">
        <v>95</v>
      </c>
      <c r="BH217" t="s">
        <v>95</v>
      </c>
      <c r="BI217" t="s">
        <v>95</v>
      </c>
      <c r="BJ217" t="s">
        <v>95</v>
      </c>
      <c r="BK217" t="s">
        <v>95</v>
      </c>
      <c r="BL217" t="s">
        <v>95</v>
      </c>
      <c r="BM217" t="s">
        <v>95</v>
      </c>
      <c r="BN217" t="s">
        <v>95</v>
      </c>
      <c r="BO217" t="s">
        <v>95</v>
      </c>
      <c r="BP217" t="s">
        <v>95</v>
      </c>
      <c r="BQ217" t="s">
        <v>95</v>
      </c>
      <c r="BR217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s="31" t="s">
        <v>95</v>
      </c>
      <c r="DP217" s="31" t="s">
        <v>95</v>
      </c>
      <c r="DQ217" s="31" t="s">
        <v>95</v>
      </c>
    </row>
    <row r="218" spans="1:121" x14ac:dyDescent="0.25">
      <c r="A218" t="s">
        <v>2284</v>
      </c>
      <c r="B218" t="s">
        <v>2285</v>
      </c>
      <c r="C218" t="s">
        <v>590</v>
      </c>
      <c r="D218" t="s">
        <v>2286</v>
      </c>
      <c r="E218" t="s">
        <v>2287</v>
      </c>
      <c r="F218" t="s">
        <v>2822</v>
      </c>
      <c r="G218" t="s">
        <v>2823</v>
      </c>
      <c r="H218" t="s">
        <v>2772</v>
      </c>
      <c r="I218" t="s">
        <v>2773</v>
      </c>
      <c r="J218" t="s">
        <v>749</v>
      </c>
      <c r="K218" t="s">
        <v>3226</v>
      </c>
      <c r="L218" t="s">
        <v>3435</v>
      </c>
      <c r="M218" t="s">
        <v>3436</v>
      </c>
      <c r="N218" t="s">
        <v>3437</v>
      </c>
      <c r="O218" t="s">
        <v>2639</v>
      </c>
      <c r="P218" t="s">
        <v>1182</v>
      </c>
      <c r="Q218" t="s">
        <v>622</v>
      </c>
      <c r="R218" t="s">
        <v>1300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t="s">
        <v>95</v>
      </c>
      <c r="BH218" t="s">
        <v>95</v>
      </c>
      <c r="BI218" t="s">
        <v>95</v>
      </c>
      <c r="BJ218" t="s">
        <v>95</v>
      </c>
      <c r="BK218" t="s">
        <v>95</v>
      </c>
      <c r="BL218" t="s">
        <v>95</v>
      </c>
      <c r="BM218" t="s">
        <v>95</v>
      </c>
      <c r="BN218" t="s">
        <v>95</v>
      </c>
      <c r="BO218" t="s">
        <v>95</v>
      </c>
      <c r="BP218" t="s">
        <v>95</v>
      </c>
      <c r="BQ218" t="s">
        <v>95</v>
      </c>
      <c r="BR218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s="31" t="s">
        <v>95</v>
      </c>
      <c r="DP218" s="31" t="s">
        <v>95</v>
      </c>
      <c r="DQ218" s="31" t="s">
        <v>95</v>
      </c>
    </row>
    <row r="219" spans="1:121" x14ac:dyDescent="0.25">
      <c r="A219" t="s">
        <v>962</v>
      </c>
      <c r="B219" t="s">
        <v>91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t="s">
        <v>95</v>
      </c>
      <c r="BH219" t="s">
        <v>95</v>
      </c>
      <c r="BI219" t="s">
        <v>95</v>
      </c>
      <c r="BJ219" t="s">
        <v>95</v>
      </c>
      <c r="BK219" t="s">
        <v>95</v>
      </c>
      <c r="BL219" t="s">
        <v>95</v>
      </c>
      <c r="BM219" t="s">
        <v>95</v>
      </c>
      <c r="BN219" t="s">
        <v>95</v>
      </c>
      <c r="BO219" t="s">
        <v>95</v>
      </c>
      <c r="BP219" t="s">
        <v>95</v>
      </c>
      <c r="BQ219" t="s">
        <v>95</v>
      </c>
      <c r="BR219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s="31" t="s">
        <v>95</v>
      </c>
      <c r="DP219" s="31" t="s">
        <v>95</v>
      </c>
      <c r="DQ219" s="31" t="s">
        <v>95</v>
      </c>
    </row>
    <row r="220" spans="1:121" x14ac:dyDescent="0.25">
      <c r="A220" t="s">
        <v>2824</v>
      </c>
      <c r="B220" t="s">
        <v>90</v>
      </c>
      <c r="C220" t="s">
        <v>91</v>
      </c>
      <c r="D220" t="s">
        <v>851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t="s">
        <v>95</v>
      </c>
      <c r="BH220" t="s">
        <v>95</v>
      </c>
      <c r="BI220" t="s">
        <v>95</v>
      </c>
      <c r="BJ220" t="s">
        <v>95</v>
      </c>
      <c r="BK220" t="s">
        <v>95</v>
      </c>
      <c r="BL220" t="s">
        <v>95</v>
      </c>
      <c r="BM220" t="s">
        <v>95</v>
      </c>
      <c r="BN220" t="s">
        <v>95</v>
      </c>
      <c r="BO220" t="s">
        <v>95</v>
      </c>
      <c r="BP220" t="s">
        <v>95</v>
      </c>
      <c r="BQ220" t="s">
        <v>95</v>
      </c>
      <c r="BR220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s="31" t="s">
        <v>95</v>
      </c>
      <c r="DP220" s="31" t="s">
        <v>95</v>
      </c>
      <c r="DQ220" s="31" t="s">
        <v>95</v>
      </c>
    </row>
    <row r="221" spans="1:121" x14ac:dyDescent="0.25">
      <c r="A221" t="s">
        <v>3765</v>
      </c>
      <c r="B221" t="s">
        <v>3766</v>
      </c>
      <c r="C221" t="s">
        <v>95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t="s">
        <v>95</v>
      </c>
      <c r="BH221" t="s">
        <v>95</v>
      </c>
      <c r="BI221" t="s">
        <v>95</v>
      </c>
      <c r="BJ221" t="s">
        <v>95</v>
      </c>
      <c r="BK221" t="s">
        <v>95</v>
      </c>
      <c r="BL221" t="s">
        <v>95</v>
      </c>
      <c r="BM221" t="s">
        <v>95</v>
      </c>
      <c r="BN221" t="s">
        <v>95</v>
      </c>
      <c r="BO221" t="s">
        <v>95</v>
      </c>
      <c r="BP221" t="s">
        <v>95</v>
      </c>
      <c r="BQ221" t="s">
        <v>95</v>
      </c>
      <c r="BR22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s="31" t="s">
        <v>95</v>
      </c>
      <c r="DP221" s="31" t="s">
        <v>95</v>
      </c>
      <c r="DQ221" s="31" t="s">
        <v>95</v>
      </c>
    </row>
    <row r="222" spans="1:121" x14ac:dyDescent="0.25">
      <c r="A222" t="s">
        <v>1365</v>
      </c>
      <c r="B222" t="s">
        <v>964</v>
      </c>
      <c r="C222" t="s">
        <v>965</v>
      </c>
      <c r="D222" t="s">
        <v>966</v>
      </c>
      <c r="E222" t="s">
        <v>967</v>
      </c>
      <c r="F222" t="s">
        <v>952</v>
      </c>
      <c r="G222" t="s">
        <v>90</v>
      </c>
      <c r="H222" t="s">
        <v>968</v>
      </c>
      <c r="I222" t="s">
        <v>1366</v>
      </c>
      <c r="J222" t="s">
        <v>2825</v>
      </c>
      <c r="K222" t="s">
        <v>2826</v>
      </c>
      <c r="L222" t="s">
        <v>95</v>
      </c>
      <c r="M222" t="s">
        <v>95</v>
      </c>
      <c r="N222" t="s">
        <v>95</v>
      </c>
      <c r="O222" t="s">
        <v>95</v>
      </c>
      <c r="P222" t="s">
        <v>95</v>
      </c>
      <c r="Q222" t="s">
        <v>95</v>
      </c>
      <c r="R222" t="s">
        <v>95</v>
      </c>
      <c r="S222" t="s">
        <v>95</v>
      </c>
      <c r="T222" t="s">
        <v>95</v>
      </c>
      <c r="U222" t="s">
        <v>95</v>
      </c>
      <c r="V222" t="s">
        <v>95</v>
      </c>
      <c r="W222" t="s">
        <v>95</v>
      </c>
      <c r="X222" t="s">
        <v>95</v>
      </c>
      <c r="Y222" t="s">
        <v>95</v>
      </c>
      <c r="Z222" t="s">
        <v>95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t="s">
        <v>95</v>
      </c>
      <c r="BH222" t="s">
        <v>95</v>
      </c>
      <c r="BI222" t="s">
        <v>95</v>
      </c>
      <c r="BJ222" t="s">
        <v>95</v>
      </c>
      <c r="BK222" t="s">
        <v>95</v>
      </c>
      <c r="BL222" t="s">
        <v>95</v>
      </c>
      <c r="BM222" t="s">
        <v>95</v>
      </c>
      <c r="BN222" t="s">
        <v>95</v>
      </c>
      <c r="BO222" t="s">
        <v>95</v>
      </c>
      <c r="BP222" t="s">
        <v>95</v>
      </c>
      <c r="BQ222" t="s">
        <v>95</v>
      </c>
      <c r="BR222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s="31" t="s">
        <v>95</v>
      </c>
      <c r="DP222" s="31" t="s">
        <v>95</v>
      </c>
      <c r="DQ222" s="31" t="s">
        <v>95</v>
      </c>
    </row>
    <row r="223" spans="1:121" x14ac:dyDescent="0.25">
      <c r="A223" t="s">
        <v>963</v>
      </c>
      <c r="B223" t="s">
        <v>964</v>
      </c>
      <c r="C223" t="s">
        <v>965</v>
      </c>
      <c r="D223" t="s">
        <v>966</v>
      </c>
      <c r="E223" t="s">
        <v>967</v>
      </c>
      <c r="F223" t="s">
        <v>952</v>
      </c>
      <c r="G223" t="s">
        <v>90</v>
      </c>
      <c r="H223" t="s">
        <v>968</v>
      </c>
      <c r="I223" t="s">
        <v>969</v>
      </c>
      <c r="J223" t="s">
        <v>970</v>
      </c>
      <c r="K223" t="s">
        <v>971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t="s">
        <v>95</v>
      </c>
      <c r="BH223" t="s">
        <v>95</v>
      </c>
      <c r="BI223" t="s">
        <v>95</v>
      </c>
      <c r="BJ223" t="s">
        <v>95</v>
      </c>
      <c r="BK223" t="s">
        <v>95</v>
      </c>
      <c r="BL223" t="s">
        <v>95</v>
      </c>
      <c r="BM223" t="s">
        <v>95</v>
      </c>
      <c r="BN223" t="s">
        <v>95</v>
      </c>
      <c r="BO223" t="s">
        <v>95</v>
      </c>
      <c r="BP223" t="s">
        <v>95</v>
      </c>
      <c r="BQ223" t="s">
        <v>95</v>
      </c>
      <c r="BR223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s="31" t="s">
        <v>95</v>
      </c>
      <c r="DP223" s="31" t="s">
        <v>95</v>
      </c>
      <c r="DQ223" s="31" t="s">
        <v>95</v>
      </c>
    </row>
    <row r="224" spans="1:121" x14ac:dyDescent="0.25">
      <c r="A224" t="s">
        <v>639</v>
      </c>
      <c r="B224" t="s">
        <v>976</v>
      </c>
      <c r="C224" t="s">
        <v>977</v>
      </c>
      <c r="D224" t="s">
        <v>978</v>
      </c>
      <c r="E224" t="s">
        <v>979</v>
      </c>
      <c r="F224" t="s">
        <v>980</v>
      </c>
      <c r="G224" t="s">
        <v>972</v>
      </c>
      <c r="H224" t="s">
        <v>981</v>
      </c>
      <c r="I224" t="s">
        <v>982</v>
      </c>
      <c r="J224" t="s">
        <v>983</v>
      </c>
      <c r="K224" t="s">
        <v>984</v>
      </c>
      <c r="L224" t="s">
        <v>985</v>
      </c>
      <c r="M224" t="s">
        <v>986</v>
      </c>
      <c r="N224" t="s">
        <v>640</v>
      </c>
      <c r="O224" t="s">
        <v>641</v>
      </c>
      <c r="P224" t="s">
        <v>644</v>
      </c>
      <c r="Q224" t="s">
        <v>645</v>
      </c>
      <c r="R224" t="s">
        <v>646</v>
      </c>
      <c r="S224" t="s">
        <v>647</v>
      </c>
      <c r="T224" t="s">
        <v>642</v>
      </c>
      <c r="U224" t="s">
        <v>648</v>
      </c>
      <c r="V224" t="s">
        <v>649</v>
      </c>
      <c r="W224" t="s">
        <v>90</v>
      </c>
      <c r="X224" t="s">
        <v>643</v>
      </c>
      <c r="Y224" t="s">
        <v>280</v>
      </c>
      <c r="Z224" t="s">
        <v>973</v>
      </c>
      <c r="AA224" t="s">
        <v>974</v>
      </c>
      <c r="AB224" t="s">
        <v>975</v>
      </c>
      <c r="AC224" t="s">
        <v>1367</v>
      </c>
      <c r="AD224" t="s">
        <v>2827</v>
      </c>
      <c r="AE224" t="s">
        <v>2828</v>
      </c>
      <c r="AF224" t="s">
        <v>1023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t="s">
        <v>95</v>
      </c>
      <c r="BH224" t="s">
        <v>95</v>
      </c>
      <c r="BI224" t="s">
        <v>95</v>
      </c>
      <c r="BJ224" t="s">
        <v>95</v>
      </c>
      <c r="BK224" t="s">
        <v>95</v>
      </c>
      <c r="BL224" t="s">
        <v>95</v>
      </c>
      <c r="BM224" t="s">
        <v>95</v>
      </c>
      <c r="BN224" t="s">
        <v>95</v>
      </c>
      <c r="BO224" t="s">
        <v>95</v>
      </c>
      <c r="BP224" t="s">
        <v>95</v>
      </c>
      <c r="BQ224" t="s">
        <v>95</v>
      </c>
      <c r="BR224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s="31" t="s">
        <v>95</v>
      </c>
      <c r="DP224" s="31" t="s">
        <v>95</v>
      </c>
      <c r="DQ224" s="31" t="s">
        <v>95</v>
      </c>
    </row>
    <row r="225" spans="1:121" x14ac:dyDescent="0.25">
      <c r="A225" t="s">
        <v>1368</v>
      </c>
      <c r="B225" t="s">
        <v>1369</v>
      </c>
      <c r="C225" t="s">
        <v>1370</v>
      </c>
      <c r="D225" t="s">
        <v>90</v>
      </c>
      <c r="E225" t="s">
        <v>91</v>
      </c>
      <c r="F225" t="s">
        <v>438</v>
      </c>
      <c r="G225" t="s">
        <v>437</v>
      </c>
      <c r="H225" t="s">
        <v>657</v>
      </c>
      <c r="I225" t="s">
        <v>755</v>
      </c>
      <c r="J225" t="s">
        <v>707</v>
      </c>
      <c r="K225" t="s">
        <v>3438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t="s">
        <v>95</v>
      </c>
      <c r="BH225" t="s">
        <v>95</v>
      </c>
      <c r="BI225" t="s">
        <v>95</v>
      </c>
      <c r="BJ225" t="s">
        <v>95</v>
      </c>
      <c r="BK225" t="s">
        <v>95</v>
      </c>
      <c r="BL225" t="s">
        <v>95</v>
      </c>
      <c r="BM225" t="s">
        <v>95</v>
      </c>
      <c r="BN225" t="s">
        <v>95</v>
      </c>
      <c r="BO225" t="s">
        <v>95</v>
      </c>
      <c r="BP225" t="s">
        <v>95</v>
      </c>
      <c r="BQ225" t="s">
        <v>95</v>
      </c>
      <c r="BR225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s="31" t="s">
        <v>95</v>
      </c>
      <c r="DP225" s="31" t="s">
        <v>95</v>
      </c>
      <c r="DQ225" s="31" t="s">
        <v>95</v>
      </c>
    </row>
    <row r="226" spans="1:121" x14ac:dyDescent="0.25">
      <c r="A226" t="s">
        <v>1371</v>
      </c>
      <c r="B226" t="s">
        <v>1372</v>
      </c>
      <c r="C226" t="s">
        <v>1373</v>
      </c>
      <c r="D226" t="s">
        <v>995</v>
      </c>
      <c r="E226" t="s">
        <v>1374</v>
      </c>
      <c r="F226" t="s">
        <v>617</v>
      </c>
      <c r="G226" t="s">
        <v>657</v>
      </c>
      <c r="H226" t="s">
        <v>1375</v>
      </c>
      <c r="I226" t="s">
        <v>652</v>
      </c>
      <c r="J226" t="s">
        <v>1376</v>
      </c>
      <c r="K226" t="s">
        <v>680</v>
      </c>
      <c r="L226" t="s">
        <v>1377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t="s">
        <v>95</v>
      </c>
      <c r="BH226" t="s">
        <v>95</v>
      </c>
      <c r="BI226" t="s">
        <v>95</v>
      </c>
      <c r="BJ226" t="s">
        <v>95</v>
      </c>
      <c r="BK226" t="s">
        <v>95</v>
      </c>
      <c r="BL226" t="s">
        <v>95</v>
      </c>
      <c r="BM226" t="s">
        <v>95</v>
      </c>
      <c r="BN226" t="s">
        <v>95</v>
      </c>
      <c r="BO226" t="s">
        <v>95</v>
      </c>
      <c r="BP226" t="s">
        <v>95</v>
      </c>
      <c r="BQ226" t="s">
        <v>95</v>
      </c>
      <c r="BR226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s="31" t="s">
        <v>95</v>
      </c>
      <c r="DP226" s="31" t="s">
        <v>95</v>
      </c>
      <c r="DQ226" s="31" t="s">
        <v>95</v>
      </c>
    </row>
    <row r="227" spans="1:121" x14ac:dyDescent="0.25">
      <c r="A227" t="s">
        <v>1378</v>
      </c>
      <c r="B227" t="s">
        <v>1379</v>
      </c>
      <c r="C227" t="s">
        <v>1380</v>
      </c>
      <c r="D227" t="s">
        <v>1381</v>
      </c>
      <c r="E227" t="s">
        <v>1382</v>
      </c>
      <c r="F227" t="s">
        <v>749</v>
      </c>
      <c r="G227" t="s">
        <v>620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t="s">
        <v>95</v>
      </c>
      <c r="BH227" t="s">
        <v>95</v>
      </c>
      <c r="BI227" t="s">
        <v>95</v>
      </c>
      <c r="BJ227" t="s">
        <v>95</v>
      </c>
      <c r="BK227" t="s">
        <v>95</v>
      </c>
      <c r="BL227" t="s">
        <v>95</v>
      </c>
      <c r="BM227" t="s">
        <v>95</v>
      </c>
      <c r="BN227" t="s">
        <v>95</v>
      </c>
      <c r="BO227" t="s">
        <v>95</v>
      </c>
      <c r="BP227" t="s">
        <v>95</v>
      </c>
      <c r="BQ227" t="s">
        <v>95</v>
      </c>
      <c r="BR227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s="31" t="s">
        <v>95</v>
      </c>
      <c r="DP227" s="31" t="s">
        <v>95</v>
      </c>
      <c r="DQ227" s="31" t="s">
        <v>95</v>
      </c>
    </row>
    <row r="228" spans="1:121" x14ac:dyDescent="0.25">
      <c r="A228" t="s">
        <v>1339</v>
      </c>
      <c r="B228" t="s">
        <v>657</v>
      </c>
      <c r="C228" t="s">
        <v>620</v>
      </c>
      <c r="D228" t="s">
        <v>95</v>
      </c>
      <c r="E228" t="s">
        <v>95</v>
      </c>
      <c r="F228" t="s">
        <v>95</v>
      </c>
      <c r="G228" t="s">
        <v>95</v>
      </c>
      <c r="H228" t="s">
        <v>95</v>
      </c>
      <c r="I228" t="s">
        <v>95</v>
      </c>
      <c r="J228" t="s">
        <v>95</v>
      </c>
      <c r="K228" t="s">
        <v>95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t="s">
        <v>95</v>
      </c>
      <c r="BH228" t="s">
        <v>95</v>
      </c>
      <c r="BI228" t="s">
        <v>95</v>
      </c>
      <c r="BJ228" t="s">
        <v>95</v>
      </c>
      <c r="BK228" t="s">
        <v>95</v>
      </c>
      <c r="BL228" t="s">
        <v>95</v>
      </c>
      <c r="BM228" t="s">
        <v>95</v>
      </c>
      <c r="BN228" t="s">
        <v>95</v>
      </c>
      <c r="BO228" t="s">
        <v>95</v>
      </c>
      <c r="BP228" t="s">
        <v>95</v>
      </c>
      <c r="BQ228" t="s">
        <v>95</v>
      </c>
      <c r="BR228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s="31" t="s">
        <v>95</v>
      </c>
      <c r="DP228" s="31" t="s">
        <v>95</v>
      </c>
      <c r="DQ228" s="31" t="s">
        <v>95</v>
      </c>
    </row>
    <row r="229" spans="1:121" x14ac:dyDescent="0.25">
      <c r="A229" t="s">
        <v>1340</v>
      </c>
      <c r="B229" t="s">
        <v>1341</v>
      </c>
      <c r="C229" t="s">
        <v>988</v>
      </c>
      <c r="D229" t="s">
        <v>652</v>
      </c>
      <c r="E229" t="s">
        <v>1315</v>
      </c>
      <c r="F229" t="s">
        <v>1342</v>
      </c>
      <c r="G229" t="s">
        <v>1343</v>
      </c>
      <c r="H229" t="s">
        <v>680</v>
      </c>
      <c r="I229" t="s">
        <v>91</v>
      </c>
      <c r="J229" t="s">
        <v>95</v>
      </c>
      <c r="K229" t="s">
        <v>95</v>
      </c>
      <c r="L229" t="s">
        <v>95</v>
      </c>
      <c r="M229" t="s">
        <v>95</v>
      </c>
      <c r="N229" t="s">
        <v>95</v>
      </c>
      <c r="O229" t="s">
        <v>95</v>
      </c>
      <c r="P229" t="s">
        <v>95</v>
      </c>
      <c r="Q229" t="s">
        <v>95</v>
      </c>
      <c r="R229" t="s">
        <v>95</v>
      </c>
      <c r="S229" t="s">
        <v>95</v>
      </c>
      <c r="T229" t="s">
        <v>95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t="s">
        <v>95</v>
      </c>
      <c r="BH229" t="s">
        <v>95</v>
      </c>
      <c r="BI229" t="s">
        <v>95</v>
      </c>
      <c r="BJ229" t="s">
        <v>95</v>
      </c>
      <c r="BK229" t="s">
        <v>95</v>
      </c>
      <c r="BL229" t="s">
        <v>95</v>
      </c>
      <c r="BM229" t="s">
        <v>95</v>
      </c>
      <c r="BN229" t="s">
        <v>95</v>
      </c>
      <c r="BO229" t="s">
        <v>95</v>
      </c>
      <c r="BP229" t="s">
        <v>95</v>
      </c>
      <c r="BQ229" t="s">
        <v>95</v>
      </c>
      <c r="BR229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s="31" t="s">
        <v>95</v>
      </c>
      <c r="DP229" s="31" t="s">
        <v>95</v>
      </c>
      <c r="DQ229" s="31" t="s">
        <v>95</v>
      </c>
    </row>
    <row r="230" spans="1:121" x14ac:dyDescent="0.25">
      <c r="A230" t="s">
        <v>1344</v>
      </c>
      <c r="B230" t="s">
        <v>1345</v>
      </c>
      <c r="C230" t="s">
        <v>95</v>
      </c>
      <c r="D230" t="s">
        <v>95</v>
      </c>
      <c r="E230" t="s">
        <v>95</v>
      </c>
      <c r="F230" t="s">
        <v>95</v>
      </c>
      <c r="G230" t="s">
        <v>95</v>
      </c>
      <c r="H230" t="s">
        <v>95</v>
      </c>
      <c r="I230" t="s">
        <v>95</v>
      </c>
      <c r="J230" t="s">
        <v>95</v>
      </c>
      <c r="K230" t="s">
        <v>95</v>
      </c>
      <c r="L230" t="s">
        <v>95</v>
      </c>
      <c r="M230" t="s">
        <v>95</v>
      </c>
      <c r="N230" t="s">
        <v>95</v>
      </c>
      <c r="O230" t="s">
        <v>95</v>
      </c>
      <c r="P230" t="s">
        <v>95</v>
      </c>
      <c r="Q230" t="s">
        <v>95</v>
      </c>
      <c r="R230" t="s">
        <v>95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t="s">
        <v>95</v>
      </c>
      <c r="BH230" t="s">
        <v>95</v>
      </c>
      <c r="BI230" t="s">
        <v>95</v>
      </c>
      <c r="BJ230" t="s">
        <v>95</v>
      </c>
      <c r="BK230" t="s">
        <v>95</v>
      </c>
      <c r="BL230" t="s">
        <v>95</v>
      </c>
      <c r="BM230" t="s">
        <v>95</v>
      </c>
      <c r="BN230" t="s">
        <v>95</v>
      </c>
      <c r="BO230" t="s">
        <v>95</v>
      </c>
      <c r="BP230" t="s">
        <v>95</v>
      </c>
      <c r="BQ230" t="s">
        <v>95</v>
      </c>
      <c r="BR230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s="31" t="s">
        <v>95</v>
      </c>
      <c r="DP230" s="31" t="s">
        <v>95</v>
      </c>
      <c r="DQ230" s="31" t="s">
        <v>95</v>
      </c>
    </row>
    <row r="231" spans="1:121" x14ac:dyDescent="0.25">
      <c r="A231" t="s">
        <v>2810</v>
      </c>
      <c r="B231" t="s">
        <v>2811</v>
      </c>
      <c r="C231" t="s">
        <v>2812</v>
      </c>
      <c r="D231" t="s">
        <v>2813</v>
      </c>
      <c r="E231" t="s">
        <v>2814</v>
      </c>
      <c r="F231" t="s">
        <v>2815</v>
      </c>
      <c r="G231" t="s">
        <v>2816</v>
      </c>
      <c r="H231" t="s">
        <v>2817</v>
      </c>
      <c r="I231" t="s">
        <v>2818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t="s">
        <v>95</v>
      </c>
      <c r="BH231" t="s">
        <v>95</v>
      </c>
      <c r="BI231" t="s">
        <v>95</v>
      </c>
      <c r="BJ231" t="s">
        <v>95</v>
      </c>
      <c r="BK231" t="s">
        <v>95</v>
      </c>
      <c r="BL231" t="s">
        <v>95</v>
      </c>
      <c r="BM231" t="s">
        <v>95</v>
      </c>
      <c r="BN231" t="s">
        <v>95</v>
      </c>
      <c r="BO231" t="s">
        <v>95</v>
      </c>
      <c r="BP231" t="s">
        <v>95</v>
      </c>
      <c r="BQ231" t="s">
        <v>95</v>
      </c>
      <c r="BR23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s="31" t="s">
        <v>95</v>
      </c>
      <c r="DP231" s="31" t="s">
        <v>95</v>
      </c>
      <c r="DQ231" s="31" t="s">
        <v>95</v>
      </c>
    </row>
    <row r="232" spans="1:121" x14ac:dyDescent="0.25">
      <c r="A232" t="s">
        <v>1383</v>
      </c>
      <c r="B232" t="s">
        <v>1384</v>
      </c>
      <c r="C232" t="s">
        <v>162</v>
      </c>
      <c r="D232" t="s">
        <v>95</v>
      </c>
      <c r="E232" t="s">
        <v>95</v>
      </c>
      <c r="F232" t="s">
        <v>95</v>
      </c>
      <c r="G232" t="s">
        <v>95</v>
      </c>
      <c r="H232" t="s">
        <v>95</v>
      </c>
      <c r="I232" t="s">
        <v>95</v>
      </c>
      <c r="J232" t="s">
        <v>95</v>
      </c>
      <c r="K232" t="s">
        <v>95</v>
      </c>
      <c r="L232" t="s">
        <v>95</v>
      </c>
      <c r="M232" t="s">
        <v>95</v>
      </c>
      <c r="N232" t="s">
        <v>95</v>
      </c>
      <c r="O232" t="s">
        <v>95</v>
      </c>
      <c r="P232" t="s">
        <v>95</v>
      </c>
      <c r="Q232" t="s">
        <v>95</v>
      </c>
      <c r="R232" t="s">
        <v>95</v>
      </c>
      <c r="S232" t="s">
        <v>95</v>
      </c>
      <c r="T232" t="s">
        <v>95</v>
      </c>
      <c r="U232" t="s">
        <v>95</v>
      </c>
      <c r="V232" t="s">
        <v>95</v>
      </c>
      <c r="W232" t="s">
        <v>95</v>
      </c>
      <c r="X232" t="s">
        <v>95</v>
      </c>
      <c r="Y232" t="s">
        <v>95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t="s">
        <v>95</v>
      </c>
      <c r="BH232" t="s">
        <v>95</v>
      </c>
      <c r="BI232" t="s">
        <v>95</v>
      </c>
      <c r="BJ232" t="s">
        <v>95</v>
      </c>
      <c r="BK232" t="s">
        <v>95</v>
      </c>
      <c r="BL232" t="s">
        <v>95</v>
      </c>
      <c r="BM232" t="s">
        <v>95</v>
      </c>
      <c r="BN232" t="s">
        <v>95</v>
      </c>
      <c r="BO232" t="s">
        <v>95</v>
      </c>
      <c r="BP232" t="s">
        <v>95</v>
      </c>
      <c r="BQ232" t="s">
        <v>95</v>
      </c>
      <c r="BR232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s="31" t="s">
        <v>95</v>
      </c>
      <c r="DP232" s="31" t="s">
        <v>95</v>
      </c>
      <c r="DQ232" s="31" t="s">
        <v>95</v>
      </c>
    </row>
    <row r="233" spans="1:121" x14ac:dyDescent="0.25">
      <c r="A233" t="s">
        <v>650</v>
      </c>
      <c r="B233" t="s">
        <v>987</v>
      </c>
      <c r="C233" t="s">
        <v>988</v>
      </c>
      <c r="D233" t="s">
        <v>989</v>
      </c>
      <c r="E233" t="s">
        <v>990</v>
      </c>
      <c r="F233" t="s">
        <v>991</v>
      </c>
      <c r="G233" t="s">
        <v>680</v>
      </c>
      <c r="H233" t="s">
        <v>1385</v>
      </c>
      <c r="I233" t="s">
        <v>1386</v>
      </c>
      <c r="J233" t="s">
        <v>1387</v>
      </c>
      <c r="K233" t="s">
        <v>1388</v>
      </c>
      <c r="L233" t="s">
        <v>1389</v>
      </c>
      <c r="M233" t="s">
        <v>1390</v>
      </c>
      <c r="N233" t="s">
        <v>1391</v>
      </c>
      <c r="O233" t="s">
        <v>1315</v>
      </c>
      <c r="P233" t="s">
        <v>1392</v>
      </c>
      <c r="Q233" t="s">
        <v>1393</v>
      </c>
      <c r="R233" t="s">
        <v>651</v>
      </c>
      <c r="S233" t="s">
        <v>652</v>
      </c>
      <c r="T233" t="s">
        <v>192</v>
      </c>
      <c r="U233" t="s">
        <v>653</v>
      </c>
      <c r="V233" t="s">
        <v>1394</v>
      </c>
      <c r="W233" t="s">
        <v>1395</v>
      </c>
      <c r="X233" t="s">
        <v>1396</v>
      </c>
      <c r="Y233" t="s">
        <v>1397</v>
      </c>
      <c r="Z233" t="s">
        <v>1398</v>
      </c>
      <c r="AA233" t="s">
        <v>1399</v>
      </c>
      <c r="AB233" t="s">
        <v>1400</v>
      </c>
      <c r="AC233" t="s">
        <v>1401</v>
      </c>
      <c r="AD233" t="s">
        <v>1402</v>
      </c>
      <c r="AE233" t="s">
        <v>1403</v>
      </c>
      <c r="AF233" t="s">
        <v>1404</v>
      </c>
      <c r="AG233" t="s">
        <v>1405</v>
      </c>
      <c r="AH233" t="s">
        <v>1406</v>
      </c>
      <c r="AI233" t="s">
        <v>1407</v>
      </c>
      <c r="AJ233" t="s">
        <v>1408</v>
      </c>
      <c r="AK233" t="s">
        <v>1409</v>
      </c>
      <c r="AL233" t="s">
        <v>1410</v>
      </c>
      <c r="AM233" t="s">
        <v>1411</v>
      </c>
      <c r="AN233" t="s">
        <v>1412</v>
      </c>
      <c r="AO233" t="s">
        <v>1413</v>
      </c>
      <c r="AP233" t="s">
        <v>1414</v>
      </c>
      <c r="AQ233" t="s">
        <v>1415</v>
      </c>
      <c r="AR233" t="s">
        <v>1416</v>
      </c>
      <c r="AS233" t="s">
        <v>1417</v>
      </c>
      <c r="AT233" t="s">
        <v>1418</v>
      </c>
      <c r="AU233" t="s">
        <v>1419</v>
      </c>
      <c r="AV233" t="s">
        <v>1420</v>
      </c>
      <c r="AW233" t="s">
        <v>1421</v>
      </c>
      <c r="AX233" t="s">
        <v>1422</v>
      </c>
      <c r="AY233" t="s">
        <v>1423</v>
      </c>
      <c r="AZ233" t="s">
        <v>1424</v>
      </c>
      <c r="BA233" t="s">
        <v>1425</v>
      </c>
      <c r="BB233" t="s">
        <v>1426</v>
      </c>
      <c r="BC233" t="s">
        <v>1427</v>
      </c>
      <c r="BD233" t="s">
        <v>1428</v>
      </c>
      <c r="BE233" t="s">
        <v>1429</v>
      </c>
      <c r="BF233" t="s">
        <v>1430</v>
      </c>
      <c r="BG233" t="s">
        <v>1431</v>
      </c>
      <c r="BH233" t="s">
        <v>1432</v>
      </c>
      <c r="BI233" t="s">
        <v>1433</v>
      </c>
      <c r="BJ233" t="s">
        <v>1434</v>
      </c>
      <c r="BK233" t="s">
        <v>1435</v>
      </c>
      <c r="BL233" t="s">
        <v>1436</v>
      </c>
      <c r="BM233" t="s">
        <v>1437</v>
      </c>
      <c r="BN233" t="s">
        <v>1438</v>
      </c>
      <c r="BO233" t="s">
        <v>1439</v>
      </c>
      <c r="BP233" t="s">
        <v>1440</v>
      </c>
      <c r="BQ233" t="s">
        <v>1441</v>
      </c>
      <c r="BR233" t="s">
        <v>1442</v>
      </c>
      <c r="BS233" t="s">
        <v>1443</v>
      </c>
      <c r="BT233" t="s">
        <v>1444</v>
      </c>
      <c r="BU233" t="s">
        <v>1445</v>
      </c>
      <c r="BV233" t="s">
        <v>1446</v>
      </c>
      <c r="BW233" t="s">
        <v>1447</v>
      </c>
      <c r="BX233" t="s">
        <v>1448</v>
      </c>
      <c r="BY233" t="s">
        <v>1449</v>
      </c>
      <c r="BZ233" t="s">
        <v>1450</v>
      </c>
      <c r="CA233" t="s">
        <v>1451</v>
      </c>
      <c r="CB233" t="s">
        <v>1452</v>
      </c>
      <c r="CC233" t="s">
        <v>1453</v>
      </c>
      <c r="CD233" t="s">
        <v>1454</v>
      </c>
      <c r="CE233" t="s">
        <v>1455</v>
      </c>
      <c r="CF233" t="s">
        <v>1456</v>
      </c>
      <c r="CG233" t="s">
        <v>1457</v>
      </c>
      <c r="CH233" t="s">
        <v>1458</v>
      </c>
      <c r="CI233" t="s">
        <v>1459</v>
      </c>
      <c r="CJ233" t="s">
        <v>1460</v>
      </c>
      <c r="CK233" t="s">
        <v>1461</v>
      </c>
      <c r="CL233" t="s">
        <v>1462</v>
      </c>
      <c r="CM233" t="s">
        <v>1463</v>
      </c>
      <c r="CN233" t="s">
        <v>1464</v>
      </c>
      <c r="CO233" t="s">
        <v>1465</v>
      </c>
      <c r="CP233" t="s">
        <v>1466</v>
      </c>
      <c r="CQ233" t="s">
        <v>1467</v>
      </c>
      <c r="CR233" t="s">
        <v>1468</v>
      </c>
      <c r="CS233" t="s">
        <v>1469</v>
      </c>
      <c r="CT233" t="s">
        <v>1470</v>
      </c>
      <c r="CU233" t="s">
        <v>1471</v>
      </c>
      <c r="CV233" t="s">
        <v>1472</v>
      </c>
      <c r="CW233" t="s">
        <v>1473</v>
      </c>
      <c r="CX233" t="s">
        <v>1474</v>
      </c>
      <c r="CY233" t="s">
        <v>1475</v>
      </c>
      <c r="CZ233" t="s">
        <v>1476</v>
      </c>
      <c r="DA233" t="s">
        <v>1477</v>
      </c>
      <c r="DB233" t="s">
        <v>1478</v>
      </c>
      <c r="DC233" t="s">
        <v>1479</v>
      </c>
      <c r="DD233" t="s">
        <v>1480</v>
      </c>
      <c r="DE233" t="s">
        <v>1481</v>
      </c>
      <c r="DF233" t="s">
        <v>1482</v>
      </c>
      <c r="DG233" t="s">
        <v>1483</v>
      </c>
      <c r="DH233" t="s">
        <v>1484</v>
      </c>
      <c r="DI233" t="s">
        <v>1485</v>
      </c>
      <c r="DJ233" t="s">
        <v>1486</v>
      </c>
      <c r="DK233" t="s">
        <v>1487</v>
      </c>
      <c r="DL233" t="s">
        <v>1488</v>
      </c>
      <c r="DM233" t="s">
        <v>1489</v>
      </c>
      <c r="DN233" t="s">
        <v>1490</v>
      </c>
      <c r="DO233" s="31" t="s">
        <v>1492</v>
      </c>
      <c r="DP233" s="31" t="s">
        <v>2829</v>
      </c>
      <c r="DQ233" s="31" t="s">
        <v>3767</v>
      </c>
    </row>
    <row r="234" spans="1:121" x14ac:dyDescent="0.25">
      <c r="A234" t="s">
        <v>1491</v>
      </c>
      <c r="B234" t="s">
        <v>1321</v>
      </c>
      <c r="C234" t="s">
        <v>946</v>
      </c>
      <c r="D234" t="s">
        <v>90</v>
      </c>
      <c r="E234" t="s">
        <v>1492</v>
      </c>
      <c r="F234" t="s">
        <v>95</v>
      </c>
      <c r="G234" t="s">
        <v>95</v>
      </c>
      <c r="H234" t="s">
        <v>95</v>
      </c>
      <c r="I234" t="s">
        <v>95</v>
      </c>
      <c r="J234" t="s">
        <v>95</v>
      </c>
      <c r="K234" t="s">
        <v>95</v>
      </c>
      <c r="L234" t="s">
        <v>95</v>
      </c>
      <c r="M234" t="s">
        <v>95</v>
      </c>
      <c r="N234" t="s">
        <v>95</v>
      </c>
      <c r="O234" t="s">
        <v>95</v>
      </c>
      <c r="P234" t="s">
        <v>95</v>
      </c>
      <c r="Q234" t="s">
        <v>95</v>
      </c>
      <c r="R234" t="s">
        <v>95</v>
      </c>
      <c r="S234" t="s">
        <v>95</v>
      </c>
      <c r="T234" t="s">
        <v>95</v>
      </c>
      <c r="U234" t="s">
        <v>95</v>
      </c>
      <c r="V234" t="s">
        <v>95</v>
      </c>
      <c r="W234" t="s">
        <v>95</v>
      </c>
      <c r="X234" t="s">
        <v>95</v>
      </c>
      <c r="Y234" t="s">
        <v>95</v>
      </c>
      <c r="Z234" t="s">
        <v>95</v>
      </c>
      <c r="AA234" t="s">
        <v>95</v>
      </c>
      <c r="AB234" t="s">
        <v>95</v>
      </c>
      <c r="AC234" t="s">
        <v>95</v>
      </c>
      <c r="AD234" t="s">
        <v>95</v>
      </c>
      <c r="AE234" t="s">
        <v>95</v>
      </c>
      <c r="AF234" t="s">
        <v>95</v>
      </c>
      <c r="AG234" t="s">
        <v>95</v>
      </c>
      <c r="AH234" t="s">
        <v>95</v>
      </c>
      <c r="AI234" t="s">
        <v>95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t="s">
        <v>95</v>
      </c>
      <c r="BH234" t="s">
        <v>95</v>
      </c>
      <c r="BI234" t="s">
        <v>95</v>
      </c>
      <c r="BJ234" t="s">
        <v>95</v>
      </c>
      <c r="BK234" t="s">
        <v>95</v>
      </c>
      <c r="BL234" t="s">
        <v>95</v>
      </c>
      <c r="BM234" t="s">
        <v>95</v>
      </c>
      <c r="BN234" t="s">
        <v>95</v>
      </c>
      <c r="BO234" t="s">
        <v>95</v>
      </c>
      <c r="BP234" t="s">
        <v>95</v>
      </c>
      <c r="BQ234" t="s">
        <v>95</v>
      </c>
      <c r="BR234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s="31" t="s">
        <v>95</v>
      </c>
      <c r="DP234" s="31" t="s">
        <v>95</v>
      </c>
      <c r="DQ234" s="31" t="s">
        <v>95</v>
      </c>
    </row>
    <row r="235" spans="1:121" x14ac:dyDescent="0.25">
      <c r="A235" t="s">
        <v>1493</v>
      </c>
      <c r="B235" t="s">
        <v>975</v>
      </c>
      <c r="C235" t="s">
        <v>1494</v>
      </c>
      <c r="D235" t="s">
        <v>1495</v>
      </c>
      <c r="E235" t="s">
        <v>652</v>
      </c>
      <c r="F235" t="s">
        <v>1496</v>
      </c>
      <c r="G235" t="s">
        <v>1497</v>
      </c>
      <c r="H235" t="s">
        <v>1498</v>
      </c>
      <c r="I235" t="s">
        <v>1499</v>
      </c>
      <c r="J235" t="s">
        <v>1500</v>
      </c>
      <c r="K235" t="s">
        <v>1501</v>
      </c>
      <c r="L235" t="s">
        <v>1502</v>
      </c>
      <c r="M235" t="s">
        <v>1503</v>
      </c>
      <c r="N235" t="s">
        <v>1504</v>
      </c>
      <c r="O235" t="s">
        <v>1505</v>
      </c>
      <c r="P235" t="s">
        <v>1250</v>
      </c>
      <c r="Q235" t="s">
        <v>1506</v>
      </c>
      <c r="R235" t="s">
        <v>1507</v>
      </c>
      <c r="S235" t="s">
        <v>1508</v>
      </c>
      <c r="T235" t="s">
        <v>680</v>
      </c>
      <c r="U235" t="s">
        <v>2830</v>
      </c>
      <c r="V235" t="s">
        <v>95</v>
      </c>
      <c r="W235" t="s">
        <v>95</v>
      </c>
      <c r="X235" t="s">
        <v>95</v>
      </c>
      <c r="Y235" t="s">
        <v>95</v>
      </c>
      <c r="Z235" t="s">
        <v>95</v>
      </c>
      <c r="AA235" t="s">
        <v>95</v>
      </c>
      <c r="AB235" t="s">
        <v>95</v>
      </c>
      <c r="AC235" t="s">
        <v>95</v>
      </c>
      <c r="AD235" t="s">
        <v>95</v>
      </c>
      <c r="AE235" t="s">
        <v>95</v>
      </c>
      <c r="AF235" t="s">
        <v>95</v>
      </c>
      <c r="AG235" t="s">
        <v>95</v>
      </c>
      <c r="AH235" t="s">
        <v>95</v>
      </c>
      <c r="AI235" t="s">
        <v>95</v>
      </c>
      <c r="AJ235" t="s">
        <v>95</v>
      </c>
      <c r="AK235" t="s">
        <v>95</v>
      </c>
      <c r="AL235" t="s">
        <v>95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t="s">
        <v>95</v>
      </c>
      <c r="BH235" t="s">
        <v>95</v>
      </c>
      <c r="BI235" t="s">
        <v>95</v>
      </c>
      <c r="BJ235" t="s">
        <v>95</v>
      </c>
      <c r="BK235" t="s">
        <v>95</v>
      </c>
      <c r="BL235" t="s">
        <v>95</v>
      </c>
      <c r="BM235" t="s">
        <v>95</v>
      </c>
      <c r="BN235" t="s">
        <v>95</v>
      </c>
      <c r="BO235" t="s">
        <v>95</v>
      </c>
      <c r="BP235" t="s">
        <v>95</v>
      </c>
      <c r="BQ235" t="s">
        <v>95</v>
      </c>
      <c r="BR235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s="31" t="s">
        <v>95</v>
      </c>
      <c r="DP235" s="31" t="s">
        <v>95</v>
      </c>
      <c r="DQ235" s="31" t="s">
        <v>95</v>
      </c>
    </row>
    <row r="236" spans="1:121" x14ac:dyDescent="0.25">
      <c r="A236" t="s">
        <v>992</v>
      </c>
      <c r="B236" t="s">
        <v>993</v>
      </c>
      <c r="C236" t="s">
        <v>162</v>
      </c>
      <c r="D236" t="s">
        <v>2288</v>
      </c>
      <c r="E236" t="s">
        <v>1848</v>
      </c>
      <c r="F236" t="s">
        <v>2831</v>
      </c>
      <c r="G236" t="s">
        <v>2832</v>
      </c>
      <c r="H236" t="s">
        <v>95</v>
      </c>
      <c r="I236" t="s">
        <v>95</v>
      </c>
      <c r="J236" t="s">
        <v>95</v>
      </c>
      <c r="K236" t="s">
        <v>95</v>
      </c>
      <c r="L236" t="s">
        <v>95</v>
      </c>
      <c r="M236" t="s">
        <v>95</v>
      </c>
      <c r="N236" t="s">
        <v>95</v>
      </c>
      <c r="O236" t="s">
        <v>95</v>
      </c>
      <c r="P236" t="s">
        <v>95</v>
      </c>
      <c r="Q236" t="s">
        <v>95</v>
      </c>
      <c r="R236" t="s">
        <v>95</v>
      </c>
      <c r="S236" t="s">
        <v>95</v>
      </c>
      <c r="T236" t="s">
        <v>95</v>
      </c>
      <c r="U236" t="s">
        <v>95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95</v>
      </c>
      <c r="AH236" t="s">
        <v>95</v>
      </c>
      <c r="AI236" t="s">
        <v>95</v>
      </c>
      <c r="AJ236" t="s">
        <v>95</v>
      </c>
      <c r="AK236" t="s">
        <v>95</v>
      </c>
      <c r="AL236" t="s">
        <v>95</v>
      </c>
      <c r="AM236" t="s">
        <v>95</v>
      </c>
      <c r="AN236" t="s">
        <v>95</v>
      </c>
      <c r="AO236" t="s">
        <v>95</v>
      </c>
      <c r="AP236" t="s">
        <v>95</v>
      </c>
      <c r="AQ236" t="s">
        <v>95</v>
      </c>
      <c r="AR236" t="s">
        <v>95</v>
      </c>
      <c r="AS236" t="s">
        <v>95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95</v>
      </c>
      <c r="BG236" t="s">
        <v>95</v>
      </c>
      <c r="BH236" t="s">
        <v>95</v>
      </c>
      <c r="BI236" t="s">
        <v>95</v>
      </c>
      <c r="BJ236" t="s">
        <v>95</v>
      </c>
      <c r="BK236" t="s">
        <v>95</v>
      </c>
      <c r="BL236" t="s">
        <v>95</v>
      </c>
      <c r="BM236" t="s">
        <v>95</v>
      </c>
      <c r="BN236" t="s">
        <v>95</v>
      </c>
      <c r="BO236" t="s">
        <v>95</v>
      </c>
      <c r="BP236" t="s">
        <v>95</v>
      </c>
      <c r="BQ236" t="s">
        <v>95</v>
      </c>
      <c r="BR236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s="31" t="s">
        <v>95</v>
      </c>
      <c r="DP236" s="31" t="s">
        <v>95</v>
      </c>
      <c r="DQ236" s="31" t="s">
        <v>95</v>
      </c>
    </row>
    <row r="237" spans="1:121" x14ac:dyDescent="0.25">
      <c r="A237" t="s">
        <v>2833</v>
      </c>
      <c r="B237" t="s">
        <v>2834</v>
      </c>
      <c r="C237" t="s">
        <v>90</v>
      </c>
      <c r="D237" t="s">
        <v>95</v>
      </c>
      <c r="E237" t="s">
        <v>95</v>
      </c>
      <c r="F237" t="s">
        <v>95</v>
      </c>
      <c r="G237" t="s">
        <v>95</v>
      </c>
      <c r="H237" t="s">
        <v>95</v>
      </c>
      <c r="I237" t="s">
        <v>95</v>
      </c>
      <c r="J237" t="s">
        <v>95</v>
      </c>
      <c r="K237" t="s">
        <v>95</v>
      </c>
      <c r="L237" t="s">
        <v>95</v>
      </c>
      <c r="M237" t="s">
        <v>95</v>
      </c>
      <c r="N237" t="s">
        <v>95</v>
      </c>
      <c r="O237" t="s">
        <v>95</v>
      </c>
      <c r="P237" t="s">
        <v>95</v>
      </c>
      <c r="Q237" t="s">
        <v>95</v>
      </c>
      <c r="R237" t="s">
        <v>95</v>
      </c>
      <c r="S237" t="s">
        <v>95</v>
      </c>
      <c r="T237" t="s">
        <v>95</v>
      </c>
      <c r="U237" t="s">
        <v>95</v>
      </c>
      <c r="V237" t="s">
        <v>95</v>
      </c>
      <c r="W237" t="s">
        <v>95</v>
      </c>
      <c r="X237" t="s">
        <v>95</v>
      </c>
      <c r="Y237" t="s">
        <v>95</v>
      </c>
      <c r="Z237" t="s">
        <v>95</v>
      </c>
      <c r="AA237" t="s">
        <v>95</v>
      </c>
      <c r="AB237" t="s">
        <v>95</v>
      </c>
      <c r="AC237" t="s">
        <v>95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t="s">
        <v>95</v>
      </c>
      <c r="BH237" t="s">
        <v>95</v>
      </c>
      <c r="BI237" t="s">
        <v>95</v>
      </c>
      <c r="BJ237" t="s">
        <v>95</v>
      </c>
      <c r="BK237" t="s">
        <v>95</v>
      </c>
      <c r="BL237" t="s">
        <v>95</v>
      </c>
      <c r="BM237" t="s">
        <v>95</v>
      </c>
      <c r="BN237" t="s">
        <v>95</v>
      </c>
      <c r="BO237" t="s">
        <v>95</v>
      </c>
      <c r="BP237" t="s">
        <v>95</v>
      </c>
      <c r="BQ237" t="s">
        <v>95</v>
      </c>
      <c r="BR237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s="31" t="s">
        <v>95</v>
      </c>
      <c r="DP237" s="31" t="s">
        <v>95</v>
      </c>
      <c r="DQ237" s="31" t="s">
        <v>95</v>
      </c>
    </row>
    <row r="238" spans="1:121" x14ac:dyDescent="0.25">
      <c r="A238" t="s">
        <v>994</v>
      </c>
      <c r="B238" t="s">
        <v>995</v>
      </c>
      <c r="C238" t="s">
        <v>996</v>
      </c>
      <c r="D238" t="s">
        <v>997</v>
      </c>
      <c r="E238" t="s">
        <v>90</v>
      </c>
      <c r="F238" t="s">
        <v>1509</v>
      </c>
      <c r="G238" t="s">
        <v>1002</v>
      </c>
      <c r="H238" t="s">
        <v>95</v>
      </c>
      <c r="I238" t="s">
        <v>95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t="s">
        <v>95</v>
      </c>
      <c r="BH238" t="s">
        <v>95</v>
      </c>
      <c r="BI238" t="s">
        <v>95</v>
      </c>
      <c r="BJ238" t="s">
        <v>95</v>
      </c>
      <c r="BK238" t="s">
        <v>95</v>
      </c>
      <c r="BL238" t="s">
        <v>95</v>
      </c>
      <c r="BM238" t="s">
        <v>95</v>
      </c>
      <c r="BN238" t="s">
        <v>95</v>
      </c>
      <c r="BO238" t="s">
        <v>95</v>
      </c>
      <c r="BP238" t="s">
        <v>95</v>
      </c>
      <c r="BQ238" t="s">
        <v>95</v>
      </c>
      <c r="BR238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s="31" t="s">
        <v>95</v>
      </c>
      <c r="DP238" s="31" t="s">
        <v>95</v>
      </c>
      <c r="DQ238" s="31" t="s">
        <v>95</v>
      </c>
    </row>
    <row r="239" spans="1:121" x14ac:dyDescent="0.25">
      <c r="A239" t="s">
        <v>998</v>
      </c>
      <c r="B239" t="s">
        <v>999</v>
      </c>
      <c r="C239" t="s">
        <v>1000</v>
      </c>
      <c r="D239" t="s">
        <v>90</v>
      </c>
      <c r="E239" t="s">
        <v>995</v>
      </c>
      <c r="F239" t="s">
        <v>996</v>
      </c>
      <c r="G239" t="s">
        <v>997</v>
      </c>
      <c r="H239" t="s">
        <v>1001</v>
      </c>
      <c r="I239" t="s">
        <v>1002</v>
      </c>
      <c r="J239" t="s">
        <v>1003</v>
      </c>
      <c r="K239" t="s">
        <v>1004</v>
      </c>
      <c r="L239" t="s">
        <v>1005</v>
      </c>
      <c r="M239" t="s">
        <v>1006</v>
      </c>
      <c r="N239" t="s">
        <v>1007</v>
      </c>
      <c r="O239" t="s">
        <v>1008</v>
      </c>
      <c r="P239" t="s">
        <v>1009</v>
      </c>
      <c r="Q239" t="s">
        <v>1010</v>
      </c>
      <c r="R239" t="s">
        <v>1011</v>
      </c>
      <c r="S239" t="s">
        <v>1012</v>
      </c>
      <c r="T239" t="s">
        <v>1013</v>
      </c>
      <c r="U239" t="s">
        <v>1510</v>
      </c>
      <c r="V239" t="s">
        <v>1511</v>
      </c>
      <c r="W239" t="s">
        <v>1512</v>
      </c>
      <c r="X239" t="s">
        <v>1513</v>
      </c>
      <c r="Y239" t="s">
        <v>1514</v>
      </c>
      <c r="Z239" t="s">
        <v>1509</v>
      </c>
      <c r="AA239" t="s">
        <v>1515</v>
      </c>
      <c r="AB239" t="s">
        <v>1516</v>
      </c>
      <c r="AC239" t="s">
        <v>1517</v>
      </c>
      <c r="AD239" t="s">
        <v>1518</v>
      </c>
      <c r="AE239" t="s">
        <v>1519</v>
      </c>
      <c r="AF239" t="s">
        <v>1520</v>
      </c>
      <c r="AG239" t="s">
        <v>1521</v>
      </c>
      <c r="AH239" t="s">
        <v>1522</v>
      </c>
      <c r="AI239" t="s">
        <v>1523</v>
      </c>
      <c r="AJ239" t="s">
        <v>1377</v>
      </c>
      <c r="AK239" t="s">
        <v>1366</v>
      </c>
      <c r="AL239" t="s">
        <v>1524</v>
      </c>
      <c r="AM239" t="s">
        <v>1525</v>
      </c>
      <c r="AN239" t="s">
        <v>1526</v>
      </c>
      <c r="AO239" t="s">
        <v>1527</v>
      </c>
      <c r="AP239" t="s">
        <v>1528</v>
      </c>
      <c r="AQ239" t="s">
        <v>1529</v>
      </c>
      <c r="AR239" t="s">
        <v>1530</v>
      </c>
      <c r="AS239" t="s">
        <v>1531</v>
      </c>
      <c r="AT239" t="s">
        <v>2835</v>
      </c>
      <c r="AU239" t="s">
        <v>2836</v>
      </c>
      <c r="AV239" t="s">
        <v>2837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t="s">
        <v>95</v>
      </c>
      <c r="BH239" t="s">
        <v>95</v>
      </c>
      <c r="BI239" t="s">
        <v>95</v>
      </c>
      <c r="BJ239" t="s">
        <v>95</v>
      </c>
      <c r="BK239" t="s">
        <v>95</v>
      </c>
      <c r="BL239" t="s">
        <v>95</v>
      </c>
      <c r="BM239" t="s">
        <v>95</v>
      </c>
      <c r="BN239" t="s">
        <v>95</v>
      </c>
      <c r="BO239" t="s">
        <v>95</v>
      </c>
      <c r="BP239" t="s">
        <v>95</v>
      </c>
      <c r="BQ239" t="s">
        <v>95</v>
      </c>
      <c r="BR239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s="31" t="s">
        <v>95</v>
      </c>
      <c r="DP239" s="31" t="s">
        <v>95</v>
      </c>
      <c r="DQ239" s="31" t="s">
        <v>95</v>
      </c>
    </row>
    <row r="240" spans="1:121" x14ac:dyDescent="0.25">
      <c r="A240" t="s">
        <v>1532</v>
      </c>
      <c r="B240" t="s">
        <v>192</v>
      </c>
      <c r="C240" t="s">
        <v>90</v>
      </c>
      <c r="D240" t="s">
        <v>1533</v>
      </c>
      <c r="E240" t="s">
        <v>1534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t="s">
        <v>95</v>
      </c>
      <c r="BH240" t="s">
        <v>95</v>
      </c>
      <c r="BI240" t="s">
        <v>95</v>
      </c>
      <c r="BJ240" t="s">
        <v>95</v>
      </c>
      <c r="BK240" t="s">
        <v>95</v>
      </c>
      <c r="BL240" t="s">
        <v>95</v>
      </c>
      <c r="BM240" t="s">
        <v>95</v>
      </c>
      <c r="BN240" t="s">
        <v>95</v>
      </c>
      <c r="BO240" t="s">
        <v>95</v>
      </c>
      <c r="BP240" t="s">
        <v>95</v>
      </c>
      <c r="BQ240" t="s">
        <v>95</v>
      </c>
      <c r="BR240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s="31" t="s">
        <v>95</v>
      </c>
      <c r="DP240" s="31" t="s">
        <v>95</v>
      </c>
      <c r="DQ240" s="31" t="s">
        <v>95</v>
      </c>
    </row>
    <row r="241" spans="1:121" x14ac:dyDescent="0.25">
      <c r="A241" t="s">
        <v>1535</v>
      </c>
      <c r="B241" t="s">
        <v>1026</v>
      </c>
      <c r="C241" t="s">
        <v>640</v>
      </c>
      <c r="D241" t="s">
        <v>641</v>
      </c>
      <c r="E241" t="s">
        <v>1536</v>
      </c>
      <c r="F241" t="s">
        <v>1537</v>
      </c>
      <c r="G241" t="s">
        <v>1538</v>
      </c>
      <c r="H241" t="s">
        <v>1539</v>
      </c>
      <c r="I241" t="s">
        <v>1540</v>
      </c>
      <c r="J241" t="s">
        <v>1541</v>
      </c>
      <c r="K241" t="s">
        <v>1542</v>
      </c>
      <c r="L241" t="s">
        <v>1543</v>
      </c>
      <c r="M241" t="s">
        <v>1544</v>
      </c>
      <c r="N241" t="s">
        <v>1545</v>
      </c>
      <c r="O241" t="s">
        <v>1546</v>
      </c>
      <c r="P241" t="s">
        <v>1547</v>
      </c>
      <c r="Q241" t="s">
        <v>1548</v>
      </c>
      <c r="R241" t="s">
        <v>1549</v>
      </c>
      <c r="S241" t="s">
        <v>1550</v>
      </c>
      <c r="T241" t="s">
        <v>1551</v>
      </c>
      <c r="U241" t="s">
        <v>1552</v>
      </c>
      <c r="V241" t="s">
        <v>1553</v>
      </c>
      <c r="W241" t="s">
        <v>1554</v>
      </c>
      <c r="X241" t="s">
        <v>1555</v>
      </c>
      <c r="Y241" t="s">
        <v>1556</v>
      </c>
      <c r="Z241" t="s">
        <v>1557</v>
      </c>
      <c r="AA241" t="s">
        <v>1558</v>
      </c>
      <c r="AB241" t="s">
        <v>1559</v>
      </c>
      <c r="AC241" t="s">
        <v>1560</v>
      </c>
      <c r="AD241" t="s">
        <v>1561</v>
      </c>
      <c r="AE241" t="s">
        <v>1562</v>
      </c>
      <c r="AF241" t="s">
        <v>1563</v>
      </c>
      <c r="AG241" t="s">
        <v>1564</v>
      </c>
      <c r="AH241" t="s">
        <v>1565</v>
      </c>
      <c r="AI241" t="s">
        <v>1367</v>
      </c>
      <c r="AJ241" t="s">
        <v>1566</v>
      </c>
      <c r="AK241" t="s">
        <v>1567</v>
      </c>
      <c r="AL241" t="s">
        <v>1568</v>
      </c>
      <c r="AM241" t="s">
        <v>1569</v>
      </c>
      <c r="AN241" t="s">
        <v>1570</v>
      </c>
      <c r="AO241" t="s">
        <v>620</v>
      </c>
      <c r="AP241" t="s">
        <v>975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t="s">
        <v>95</v>
      </c>
      <c r="BH241" t="s">
        <v>95</v>
      </c>
      <c r="BI241" t="s">
        <v>95</v>
      </c>
      <c r="BJ241" t="s">
        <v>95</v>
      </c>
      <c r="BK241" t="s">
        <v>95</v>
      </c>
      <c r="BL241" t="s">
        <v>95</v>
      </c>
      <c r="BM241" t="s">
        <v>95</v>
      </c>
      <c r="BN241" t="s">
        <v>95</v>
      </c>
      <c r="BO241" t="s">
        <v>95</v>
      </c>
      <c r="BP241" t="s">
        <v>95</v>
      </c>
      <c r="BQ241" t="s">
        <v>95</v>
      </c>
      <c r="BR24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s="31" t="s">
        <v>95</v>
      </c>
      <c r="DP241" s="31" t="s">
        <v>95</v>
      </c>
      <c r="DQ241" s="31" t="s">
        <v>95</v>
      </c>
    </row>
    <row r="242" spans="1:121" x14ac:dyDescent="0.25">
      <c r="A242" t="s">
        <v>1571</v>
      </c>
      <c r="B242" t="s">
        <v>975</v>
      </c>
      <c r="C242" t="s">
        <v>1572</v>
      </c>
      <c r="D242" t="s">
        <v>620</v>
      </c>
      <c r="E242" t="s">
        <v>1573</v>
      </c>
      <c r="F242" t="s">
        <v>1574</v>
      </c>
      <c r="G242" t="s">
        <v>1575</v>
      </c>
      <c r="H242" t="s">
        <v>1576</v>
      </c>
      <c r="I242" t="s">
        <v>1577</v>
      </c>
      <c r="J242" t="s">
        <v>95</v>
      </c>
      <c r="K242" t="s">
        <v>95</v>
      </c>
      <c r="L242" t="s">
        <v>95</v>
      </c>
      <c r="M242" t="s">
        <v>95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t="s">
        <v>95</v>
      </c>
      <c r="BH242" t="s">
        <v>95</v>
      </c>
      <c r="BI242" t="s">
        <v>95</v>
      </c>
      <c r="BJ242" t="s">
        <v>95</v>
      </c>
      <c r="BK242" t="s">
        <v>95</v>
      </c>
      <c r="BL242" t="s">
        <v>95</v>
      </c>
      <c r="BM242" t="s">
        <v>95</v>
      </c>
      <c r="BN242" t="s">
        <v>95</v>
      </c>
      <c r="BO242" t="s">
        <v>95</v>
      </c>
      <c r="BP242" t="s">
        <v>95</v>
      </c>
      <c r="BQ242" t="s">
        <v>95</v>
      </c>
      <c r="BR242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s="31" t="s">
        <v>95</v>
      </c>
      <c r="DP242" s="31" t="s">
        <v>95</v>
      </c>
      <c r="DQ242" s="31" t="s">
        <v>95</v>
      </c>
    </row>
    <row r="243" spans="1:121" x14ac:dyDescent="0.25">
      <c r="A243" t="s">
        <v>1014</v>
      </c>
      <c r="B243" t="s">
        <v>1015</v>
      </c>
      <c r="C243" t="s">
        <v>982</v>
      </c>
      <c r="D243" t="s">
        <v>1016</v>
      </c>
      <c r="E243" t="s">
        <v>1017</v>
      </c>
      <c r="F243" t="s">
        <v>1018</v>
      </c>
      <c r="G243" t="s">
        <v>1019</v>
      </c>
      <c r="H243" t="s">
        <v>90</v>
      </c>
      <c r="I243" t="s">
        <v>95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t="s">
        <v>95</v>
      </c>
      <c r="BH243" t="s">
        <v>95</v>
      </c>
      <c r="BI243" t="s">
        <v>95</v>
      </c>
      <c r="BJ243" t="s">
        <v>95</v>
      </c>
      <c r="BK243" t="s">
        <v>95</v>
      </c>
      <c r="BL243" t="s">
        <v>95</v>
      </c>
      <c r="BM243" t="s">
        <v>95</v>
      </c>
      <c r="BN243" t="s">
        <v>95</v>
      </c>
      <c r="BO243" t="s">
        <v>95</v>
      </c>
      <c r="BP243" t="s">
        <v>95</v>
      </c>
      <c r="BQ243" t="s">
        <v>95</v>
      </c>
      <c r="BR243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s="31" t="s">
        <v>95</v>
      </c>
      <c r="DP243" s="31" t="s">
        <v>95</v>
      </c>
      <c r="DQ243" s="31" t="s">
        <v>95</v>
      </c>
    </row>
    <row r="244" spans="1:121" x14ac:dyDescent="0.25">
      <c r="A244" t="s">
        <v>1020</v>
      </c>
      <c r="B244" t="s">
        <v>1021</v>
      </c>
      <c r="C244" t="s">
        <v>1022</v>
      </c>
      <c r="D244" t="s">
        <v>1023</v>
      </c>
      <c r="E244" t="s">
        <v>1024</v>
      </c>
      <c r="F244" t="s">
        <v>91</v>
      </c>
      <c r="G244" t="s">
        <v>972</v>
      </c>
      <c r="H244" t="s">
        <v>981</v>
      </c>
      <c r="I244" t="s">
        <v>657</v>
      </c>
      <c r="J244" t="s">
        <v>1578</v>
      </c>
      <c r="K244" t="s">
        <v>1579</v>
      </c>
      <c r="L244" t="s">
        <v>1580</v>
      </c>
      <c r="M244" t="s">
        <v>975</v>
      </c>
      <c r="N244" t="s">
        <v>1492</v>
      </c>
      <c r="O244" t="s">
        <v>1581</v>
      </c>
      <c r="P244" t="s">
        <v>1582</v>
      </c>
      <c r="Q244" t="s">
        <v>1583</v>
      </c>
      <c r="R244" t="s">
        <v>1538</v>
      </c>
      <c r="S244" t="s">
        <v>1552</v>
      </c>
      <c r="T244" t="s">
        <v>1553</v>
      </c>
      <c r="U244" t="s">
        <v>1554</v>
      </c>
      <c r="V244" t="s">
        <v>1555</v>
      </c>
      <c r="W244" t="s">
        <v>1584</v>
      </c>
      <c r="X244" t="s">
        <v>1585</v>
      </c>
      <c r="Y244" t="s">
        <v>1494</v>
      </c>
      <c r="Z244" t="s">
        <v>1495</v>
      </c>
      <c r="AA244" t="s">
        <v>1586</v>
      </c>
      <c r="AB244" t="s">
        <v>985</v>
      </c>
      <c r="AC244" t="s">
        <v>90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t="s">
        <v>95</v>
      </c>
      <c r="BH244" t="s">
        <v>95</v>
      </c>
      <c r="BI244" t="s">
        <v>95</v>
      </c>
      <c r="BJ244" t="s">
        <v>95</v>
      </c>
      <c r="BK244" t="s">
        <v>95</v>
      </c>
      <c r="BL244" t="s">
        <v>95</v>
      </c>
      <c r="BM244" t="s">
        <v>95</v>
      </c>
      <c r="BN244" t="s">
        <v>95</v>
      </c>
      <c r="BO244" t="s">
        <v>95</v>
      </c>
      <c r="BP244" t="s">
        <v>95</v>
      </c>
      <c r="BQ244" t="s">
        <v>95</v>
      </c>
      <c r="BR244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s="31" t="s">
        <v>95</v>
      </c>
      <c r="DP244" s="31" t="s">
        <v>95</v>
      </c>
      <c r="DQ244" s="31" t="s">
        <v>95</v>
      </c>
    </row>
    <row r="245" spans="1:121" x14ac:dyDescent="0.25">
      <c r="A245" t="s">
        <v>2840</v>
      </c>
      <c r="B245" t="s">
        <v>2841</v>
      </c>
      <c r="C245" t="s">
        <v>2842</v>
      </c>
      <c r="D245" t="s">
        <v>2843</v>
      </c>
      <c r="E245" t="s">
        <v>2844</v>
      </c>
      <c r="F245" t="s">
        <v>2845</v>
      </c>
      <c r="G245" t="s">
        <v>162</v>
      </c>
      <c r="H245" t="s">
        <v>2846</v>
      </c>
      <c r="I245" t="s">
        <v>2847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t="s">
        <v>95</v>
      </c>
      <c r="BH245" t="s">
        <v>95</v>
      </c>
      <c r="BI245" t="s">
        <v>95</v>
      </c>
      <c r="BJ245" t="s">
        <v>95</v>
      </c>
      <c r="BK245" t="s">
        <v>95</v>
      </c>
      <c r="BL245" t="s">
        <v>95</v>
      </c>
      <c r="BM245" t="s">
        <v>95</v>
      </c>
      <c r="BN245" t="s">
        <v>95</v>
      </c>
      <c r="BO245" t="s">
        <v>95</v>
      </c>
      <c r="BP245" t="s">
        <v>95</v>
      </c>
      <c r="BQ245" t="s">
        <v>95</v>
      </c>
      <c r="BR245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s="31" t="s">
        <v>95</v>
      </c>
      <c r="DP245" s="31" t="s">
        <v>95</v>
      </c>
      <c r="DQ245" s="31" t="s">
        <v>95</v>
      </c>
    </row>
    <row r="246" spans="1:121" x14ac:dyDescent="0.25">
      <c r="A246" t="s">
        <v>2848</v>
      </c>
      <c r="B246" t="s">
        <v>2849</v>
      </c>
      <c r="C246" t="s">
        <v>2850</v>
      </c>
      <c r="D246" t="s">
        <v>213</v>
      </c>
      <c r="E246" t="s">
        <v>1034</v>
      </c>
      <c r="F246" t="s">
        <v>2851</v>
      </c>
      <c r="G246" t="s">
        <v>2852</v>
      </c>
      <c r="H246" t="s">
        <v>2853</v>
      </c>
      <c r="I246" t="s">
        <v>2854</v>
      </c>
      <c r="J246" t="s">
        <v>2847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t="s">
        <v>95</v>
      </c>
      <c r="BH246" t="s">
        <v>95</v>
      </c>
      <c r="BI246" t="s">
        <v>95</v>
      </c>
      <c r="BJ246" t="s">
        <v>95</v>
      </c>
      <c r="BK246" t="s">
        <v>95</v>
      </c>
      <c r="BL246" t="s">
        <v>95</v>
      </c>
      <c r="BM246" t="s">
        <v>95</v>
      </c>
      <c r="BN246" t="s">
        <v>95</v>
      </c>
      <c r="BO246" t="s">
        <v>95</v>
      </c>
      <c r="BP246" t="s">
        <v>95</v>
      </c>
      <c r="BQ246" t="s">
        <v>95</v>
      </c>
      <c r="BR246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s="31" t="s">
        <v>95</v>
      </c>
      <c r="DP246" s="31" t="s">
        <v>95</v>
      </c>
      <c r="DQ246" s="31" t="s">
        <v>95</v>
      </c>
    </row>
    <row r="247" spans="1:121" x14ac:dyDescent="0.25">
      <c r="A247" t="s">
        <v>1597</v>
      </c>
      <c r="B247" t="s">
        <v>1598</v>
      </c>
      <c r="C247" t="s">
        <v>1599</v>
      </c>
      <c r="D247" t="s">
        <v>1600</v>
      </c>
      <c r="E247" t="s">
        <v>1601</v>
      </c>
      <c r="F247" t="s">
        <v>1602</v>
      </c>
      <c r="G247" t="s">
        <v>1603</v>
      </c>
      <c r="H247" t="s">
        <v>1604</v>
      </c>
      <c r="I247" t="s">
        <v>1605</v>
      </c>
      <c r="J247" t="s">
        <v>1606</v>
      </c>
      <c r="K247" t="s">
        <v>1607</v>
      </c>
      <c r="L247" t="s">
        <v>1608</v>
      </c>
      <c r="M247" t="s">
        <v>1609</v>
      </c>
      <c r="N247" t="s">
        <v>620</v>
      </c>
      <c r="O247" t="s">
        <v>1610</v>
      </c>
      <c r="P247" t="s">
        <v>1611</v>
      </c>
      <c r="Q247" t="s">
        <v>1612</v>
      </c>
      <c r="R247" t="s">
        <v>1613</v>
      </c>
      <c r="S247" t="s">
        <v>1614</v>
      </c>
      <c r="T247" t="s">
        <v>1615</v>
      </c>
      <c r="U247" t="s">
        <v>1616</v>
      </c>
      <c r="V247" t="s">
        <v>1617</v>
      </c>
      <c r="W247" t="s">
        <v>1618</v>
      </c>
      <c r="X247" t="s">
        <v>1619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t="s">
        <v>95</v>
      </c>
      <c r="BH247" t="s">
        <v>95</v>
      </c>
      <c r="BI247" t="s">
        <v>95</v>
      </c>
      <c r="BJ247" t="s">
        <v>95</v>
      </c>
      <c r="BK247" t="s">
        <v>95</v>
      </c>
      <c r="BL247" t="s">
        <v>95</v>
      </c>
      <c r="BM247" t="s">
        <v>95</v>
      </c>
      <c r="BN247" t="s">
        <v>95</v>
      </c>
      <c r="BO247" t="s">
        <v>95</v>
      </c>
      <c r="BP247" t="s">
        <v>95</v>
      </c>
      <c r="BQ247" t="s">
        <v>95</v>
      </c>
      <c r="BR247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s="31" t="s">
        <v>95</v>
      </c>
      <c r="DP247" s="31" t="s">
        <v>95</v>
      </c>
      <c r="DQ247" s="31" t="s">
        <v>95</v>
      </c>
    </row>
    <row r="248" spans="1:121" x14ac:dyDescent="0.25">
      <c r="A248" t="s">
        <v>1587</v>
      </c>
      <c r="B248" t="s">
        <v>1588</v>
      </c>
      <c r="C248" t="s">
        <v>1589</v>
      </c>
      <c r="D248" t="s">
        <v>1590</v>
      </c>
      <c r="E248" t="s">
        <v>1591</v>
      </c>
      <c r="F248" t="s">
        <v>1592</v>
      </c>
      <c r="G248" t="s">
        <v>1593</v>
      </c>
      <c r="H248" t="s">
        <v>1594</v>
      </c>
      <c r="I248" t="s">
        <v>1595</v>
      </c>
      <c r="J248" t="s">
        <v>1596</v>
      </c>
      <c r="K248" t="s">
        <v>1007</v>
      </c>
      <c r="L248" t="s">
        <v>2838</v>
      </c>
      <c r="M248" t="s">
        <v>2839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t="s">
        <v>95</v>
      </c>
      <c r="BH248" t="s">
        <v>95</v>
      </c>
      <c r="BI248" t="s">
        <v>95</v>
      </c>
      <c r="BJ248" t="s">
        <v>95</v>
      </c>
      <c r="BK248" t="s">
        <v>95</v>
      </c>
      <c r="BL248" t="s">
        <v>95</v>
      </c>
      <c r="BM248" t="s">
        <v>95</v>
      </c>
      <c r="BN248" t="s">
        <v>95</v>
      </c>
      <c r="BO248" t="s">
        <v>95</v>
      </c>
      <c r="BP248" t="s">
        <v>95</v>
      </c>
      <c r="BQ248" t="s">
        <v>95</v>
      </c>
      <c r="BR248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s="31" t="s">
        <v>95</v>
      </c>
      <c r="DP248" s="31" t="s">
        <v>95</v>
      </c>
      <c r="DQ248" s="31" t="s">
        <v>95</v>
      </c>
    </row>
    <row r="249" spans="1:121" x14ac:dyDescent="0.25">
      <c r="A249" t="s">
        <v>1620</v>
      </c>
      <c r="B249" t="s">
        <v>192</v>
      </c>
      <c r="C249" t="s">
        <v>620</v>
      </c>
      <c r="D249" t="s">
        <v>1492</v>
      </c>
      <c r="E249" t="s">
        <v>1533</v>
      </c>
      <c r="F249" t="s">
        <v>1534</v>
      </c>
      <c r="G249" t="s">
        <v>1621</v>
      </c>
      <c r="H249" t="s">
        <v>1622</v>
      </c>
      <c r="I249" t="s">
        <v>95</v>
      </c>
      <c r="J249" t="s">
        <v>95</v>
      </c>
      <c r="K249" t="s">
        <v>95</v>
      </c>
      <c r="L249" t="s">
        <v>95</v>
      </c>
      <c r="M249" t="s">
        <v>95</v>
      </c>
      <c r="N249" t="s">
        <v>95</v>
      </c>
      <c r="O249" t="s">
        <v>95</v>
      </c>
      <c r="P249" t="s">
        <v>95</v>
      </c>
      <c r="Q249" t="s">
        <v>95</v>
      </c>
      <c r="R249" t="s">
        <v>95</v>
      </c>
      <c r="S249" t="s">
        <v>95</v>
      </c>
      <c r="T249" t="s">
        <v>95</v>
      </c>
      <c r="U249" t="s">
        <v>95</v>
      </c>
      <c r="V249" t="s">
        <v>95</v>
      </c>
      <c r="W249" t="s">
        <v>95</v>
      </c>
      <c r="X249" t="s">
        <v>95</v>
      </c>
      <c r="Y249" t="s">
        <v>95</v>
      </c>
      <c r="Z249" t="s">
        <v>95</v>
      </c>
      <c r="AA249" t="s">
        <v>95</v>
      </c>
      <c r="AB249" t="s">
        <v>95</v>
      </c>
      <c r="AC249" t="s">
        <v>95</v>
      </c>
      <c r="AD249" t="s">
        <v>95</v>
      </c>
      <c r="AE249" t="s">
        <v>95</v>
      </c>
      <c r="AF249" t="s">
        <v>95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t="s">
        <v>95</v>
      </c>
      <c r="BH249" t="s">
        <v>95</v>
      </c>
      <c r="BI249" t="s">
        <v>95</v>
      </c>
      <c r="BJ249" t="s">
        <v>95</v>
      </c>
      <c r="BK249" t="s">
        <v>95</v>
      </c>
      <c r="BL249" t="s">
        <v>95</v>
      </c>
      <c r="BM249" t="s">
        <v>95</v>
      </c>
      <c r="BN249" t="s">
        <v>95</v>
      </c>
      <c r="BO249" t="s">
        <v>95</v>
      </c>
      <c r="BP249" t="s">
        <v>95</v>
      </c>
      <c r="BQ249" t="s">
        <v>95</v>
      </c>
      <c r="BR249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s="31" t="s">
        <v>95</v>
      </c>
      <c r="DP249" s="31" t="s">
        <v>95</v>
      </c>
      <c r="DQ249" s="31" t="s">
        <v>95</v>
      </c>
    </row>
    <row r="250" spans="1:121" x14ac:dyDescent="0.25">
      <c r="A250" t="s">
        <v>1025</v>
      </c>
      <c r="B250" t="s">
        <v>972</v>
      </c>
      <c r="C250" t="s">
        <v>981</v>
      </c>
      <c r="D250" t="s">
        <v>1026</v>
      </c>
      <c r="E250" t="s">
        <v>1027</v>
      </c>
      <c r="F250" t="s">
        <v>90</v>
      </c>
      <c r="G250" t="s">
        <v>1021</v>
      </c>
      <c r="H250" t="s">
        <v>1022</v>
      </c>
      <c r="I250" t="s">
        <v>1023</v>
      </c>
      <c r="J250" t="s">
        <v>1024</v>
      </c>
      <c r="K250" t="s">
        <v>91</v>
      </c>
      <c r="L250" t="s">
        <v>1028</v>
      </c>
      <c r="M250" t="s">
        <v>1029</v>
      </c>
      <c r="N250" t="s">
        <v>1030</v>
      </c>
      <c r="O250" t="s">
        <v>1538</v>
      </c>
      <c r="P250" t="s">
        <v>1565</v>
      </c>
      <c r="Q250" t="s">
        <v>1552</v>
      </c>
      <c r="R250" t="s">
        <v>1553</v>
      </c>
      <c r="S250" t="s">
        <v>1554</v>
      </c>
      <c r="T250" t="s">
        <v>1555</v>
      </c>
      <c r="U250" t="s">
        <v>1581</v>
      </c>
      <c r="V250" t="s">
        <v>1623</v>
      </c>
      <c r="W250" t="s">
        <v>244</v>
      </c>
      <c r="X250" t="s">
        <v>1624</v>
      </c>
      <c r="Y250" t="s">
        <v>1625</v>
      </c>
      <c r="Z250" t="s">
        <v>1626</v>
      </c>
      <c r="AA250" t="s">
        <v>1627</v>
      </c>
      <c r="AB250" t="s">
        <v>1588</v>
      </c>
      <c r="AC250" t="s">
        <v>985</v>
      </c>
      <c r="AD250" t="s">
        <v>280</v>
      </c>
      <c r="AE250" t="s">
        <v>1539</v>
      </c>
      <c r="AF250" t="s">
        <v>1540</v>
      </c>
      <c r="AG250" t="s">
        <v>1541</v>
      </c>
      <c r="AH250" t="s">
        <v>1542</v>
      </c>
      <c r="AI250" t="s">
        <v>1543</v>
      </c>
      <c r="AJ250" t="s">
        <v>1544</v>
      </c>
      <c r="AK250" t="s">
        <v>1545</v>
      </c>
      <c r="AL250" t="s">
        <v>1546</v>
      </c>
      <c r="AM250" t="s">
        <v>1547</v>
      </c>
      <c r="AN250" t="s">
        <v>1548</v>
      </c>
      <c r="AO250" t="s">
        <v>1549</v>
      </c>
      <c r="AP250" t="s">
        <v>1550</v>
      </c>
      <c r="AQ250" t="s">
        <v>1551</v>
      </c>
      <c r="AR250" t="s">
        <v>1556</v>
      </c>
      <c r="AS250" t="s">
        <v>1557</v>
      </c>
      <c r="AT250" t="s">
        <v>1558</v>
      </c>
      <c r="AU250" t="s">
        <v>1559</v>
      </c>
      <c r="AV250" t="s">
        <v>1560</v>
      </c>
      <c r="AW250" t="s">
        <v>1561</v>
      </c>
      <c r="AX250" t="s">
        <v>1562</v>
      </c>
      <c r="AY250" t="s">
        <v>1563</v>
      </c>
      <c r="AZ250" t="s">
        <v>1564</v>
      </c>
      <c r="BA250" t="s">
        <v>1567</v>
      </c>
      <c r="BB250" t="s">
        <v>1568</v>
      </c>
      <c r="BC250" t="s">
        <v>1367</v>
      </c>
      <c r="BD250" t="s">
        <v>1628</v>
      </c>
      <c r="BE250" t="s">
        <v>1629</v>
      </c>
      <c r="BF250" t="s">
        <v>1630</v>
      </c>
      <c r="BG250" t="s">
        <v>1631</v>
      </c>
      <c r="BH250" t="s">
        <v>1632</v>
      </c>
      <c r="BI250" t="s">
        <v>1633</v>
      </c>
      <c r="BJ250" t="s">
        <v>1634</v>
      </c>
      <c r="BK250" t="s">
        <v>437</v>
      </c>
      <c r="BL250" t="s">
        <v>2855</v>
      </c>
      <c r="BM250" t="s">
        <v>2856</v>
      </c>
      <c r="BN250" t="s">
        <v>2857</v>
      </c>
      <c r="BO250" t="s">
        <v>2858</v>
      </c>
      <c r="BP250" t="s">
        <v>986</v>
      </c>
      <c r="BQ250" t="s">
        <v>2859</v>
      </c>
      <c r="BR250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s="31" t="s">
        <v>95</v>
      </c>
      <c r="DP250" s="31" t="s">
        <v>95</v>
      </c>
      <c r="DQ250" s="31" t="s">
        <v>95</v>
      </c>
    </row>
    <row r="251" spans="1:121" x14ac:dyDescent="0.25">
      <c r="A251" t="s">
        <v>1635</v>
      </c>
      <c r="B251" t="s">
        <v>2860</v>
      </c>
      <c r="C251" t="s">
        <v>2861</v>
      </c>
      <c r="D251" t="s">
        <v>2862</v>
      </c>
      <c r="E251" t="s">
        <v>95</v>
      </c>
      <c r="F251" t="s">
        <v>95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t="s">
        <v>95</v>
      </c>
      <c r="BH251" t="s">
        <v>95</v>
      </c>
      <c r="BI251" t="s">
        <v>95</v>
      </c>
      <c r="BJ251" t="s">
        <v>95</v>
      </c>
      <c r="BK251" t="s">
        <v>95</v>
      </c>
      <c r="BL251" t="s">
        <v>95</v>
      </c>
      <c r="BM251" t="s">
        <v>95</v>
      </c>
      <c r="BN251" t="s">
        <v>95</v>
      </c>
      <c r="BO251" t="s">
        <v>95</v>
      </c>
      <c r="BP251" t="s">
        <v>95</v>
      </c>
      <c r="BQ251" t="s">
        <v>95</v>
      </c>
      <c r="BR25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s="31" t="s">
        <v>95</v>
      </c>
      <c r="DP251" s="31" t="s">
        <v>95</v>
      </c>
      <c r="DQ251" s="31" t="s">
        <v>95</v>
      </c>
    </row>
    <row r="252" spans="1:121" x14ac:dyDescent="0.25">
      <c r="A252" t="s">
        <v>1031</v>
      </c>
      <c r="B252" t="s">
        <v>1032</v>
      </c>
      <c r="C252" t="s">
        <v>652</v>
      </c>
      <c r="D252" t="s">
        <v>1033</v>
      </c>
      <c r="E252" t="s">
        <v>1034</v>
      </c>
      <c r="F252" t="s">
        <v>2289</v>
      </c>
      <c r="G252" t="s">
        <v>680</v>
      </c>
      <c r="H252" t="s">
        <v>2290</v>
      </c>
      <c r="I252" t="s">
        <v>91</v>
      </c>
      <c r="J252" t="s">
        <v>2863</v>
      </c>
      <c r="K252" t="s">
        <v>2864</v>
      </c>
      <c r="L252" t="s">
        <v>2865</v>
      </c>
      <c r="M252" t="s">
        <v>2866</v>
      </c>
      <c r="N252" t="s">
        <v>2867</v>
      </c>
      <c r="O252" t="s">
        <v>2868</v>
      </c>
      <c r="P252" t="s">
        <v>2869</v>
      </c>
      <c r="Q252" t="s">
        <v>997</v>
      </c>
      <c r="R252" t="s">
        <v>2870</v>
      </c>
      <c r="S252" t="s">
        <v>2871</v>
      </c>
      <c r="T252" t="s">
        <v>2290</v>
      </c>
      <c r="U252" t="s">
        <v>2872</v>
      </c>
      <c r="V252" t="s">
        <v>1641</v>
      </c>
      <c r="W252" t="s">
        <v>657</v>
      </c>
      <c r="X252" t="s">
        <v>2873</v>
      </c>
      <c r="Y252" t="s">
        <v>2874</v>
      </c>
      <c r="Z252" t="s">
        <v>90</v>
      </c>
      <c r="AA252" t="s">
        <v>2875</v>
      </c>
      <c r="AB252" t="s">
        <v>2876</v>
      </c>
      <c r="AC252" t="s">
        <v>2877</v>
      </c>
      <c r="AD252" t="s">
        <v>1588</v>
      </c>
      <c r="AE252" t="s">
        <v>2878</v>
      </c>
      <c r="AF252" t="s">
        <v>2879</v>
      </c>
      <c r="AG252" t="s">
        <v>2880</v>
      </c>
      <c r="AH252" t="s">
        <v>2881</v>
      </c>
      <c r="AI252" t="s">
        <v>2882</v>
      </c>
      <c r="AJ252" t="s">
        <v>2883</v>
      </c>
      <c r="AK252" t="s">
        <v>2884</v>
      </c>
      <c r="AL252" t="s">
        <v>2885</v>
      </c>
      <c r="AM252" t="s">
        <v>2886</v>
      </c>
      <c r="AN252" t="s">
        <v>2887</v>
      </c>
      <c r="AO252" t="s">
        <v>2858</v>
      </c>
      <c r="AP252" t="s">
        <v>2888</v>
      </c>
      <c r="AQ252" t="s">
        <v>2889</v>
      </c>
      <c r="AR252" t="s">
        <v>2890</v>
      </c>
      <c r="AS252" t="s">
        <v>2891</v>
      </c>
      <c r="AT252" t="s">
        <v>2892</v>
      </c>
      <c r="AU252" t="s">
        <v>2893</v>
      </c>
      <c r="AV252" t="s">
        <v>1002</v>
      </c>
      <c r="AW252" t="s">
        <v>2894</v>
      </c>
      <c r="AX252" t="s">
        <v>2895</v>
      </c>
      <c r="AY252" t="s">
        <v>2896</v>
      </c>
      <c r="AZ252" t="s">
        <v>2897</v>
      </c>
      <c r="BA252" t="s">
        <v>2898</v>
      </c>
      <c r="BB252" t="s">
        <v>2899</v>
      </c>
      <c r="BC252" t="s">
        <v>2900</v>
      </c>
      <c r="BD252" t="s">
        <v>2901</v>
      </c>
      <c r="BE252" t="s">
        <v>2902</v>
      </c>
      <c r="BF252" t="s">
        <v>2903</v>
      </c>
      <c r="BG252" t="s">
        <v>2904</v>
      </c>
      <c r="BH252" t="s">
        <v>95</v>
      </c>
      <c r="BI252" t="s">
        <v>95</v>
      </c>
      <c r="BJ252" t="s">
        <v>95</v>
      </c>
      <c r="BK252" t="s">
        <v>95</v>
      </c>
      <c r="BL252" t="s">
        <v>95</v>
      </c>
      <c r="BM252" t="s">
        <v>95</v>
      </c>
      <c r="BN252" t="s">
        <v>95</v>
      </c>
      <c r="BO252" t="s">
        <v>95</v>
      </c>
      <c r="BP252" t="s">
        <v>95</v>
      </c>
      <c r="BQ252" t="s">
        <v>95</v>
      </c>
      <c r="BR252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s="31" t="s">
        <v>95</v>
      </c>
      <c r="DP252" s="31" t="s">
        <v>95</v>
      </c>
      <c r="DQ252" s="31" t="s">
        <v>95</v>
      </c>
    </row>
    <row r="253" spans="1:121" x14ac:dyDescent="0.25">
      <c r="A253" t="s">
        <v>2906</v>
      </c>
      <c r="B253" t="s">
        <v>1362</v>
      </c>
      <c r="C253" t="s">
        <v>2907</v>
      </c>
      <c r="D253" t="s">
        <v>95</v>
      </c>
      <c r="E253" t="s">
        <v>95</v>
      </c>
      <c r="F253" t="s">
        <v>95</v>
      </c>
      <c r="G253" t="s">
        <v>95</v>
      </c>
      <c r="H253" t="s">
        <v>95</v>
      </c>
      <c r="I253" t="s">
        <v>95</v>
      </c>
      <c r="J253" t="s">
        <v>95</v>
      </c>
      <c r="K253" t="s">
        <v>95</v>
      </c>
      <c r="L253" t="s">
        <v>95</v>
      </c>
      <c r="M253" t="s">
        <v>95</v>
      </c>
      <c r="N253" t="s">
        <v>95</v>
      </c>
      <c r="O253" t="s">
        <v>95</v>
      </c>
      <c r="P253" t="s">
        <v>95</v>
      </c>
      <c r="Q253" t="s">
        <v>95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t="s">
        <v>95</v>
      </c>
      <c r="BH253" t="s">
        <v>95</v>
      </c>
      <c r="BI253" t="s">
        <v>95</v>
      </c>
      <c r="BJ253" t="s">
        <v>95</v>
      </c>
      <c r="BK253" t="s">
        <v>95</v>
      </c>
      <c r="BL253" t="s">
        <v>95</v>
      </c>
      <c r="BM253" t="s">
        <v>95</v>
      </c>
      <c r="BN253" t="s">
        <v>95</v>
      </c>
      <c r="BO253" t="s">
        <v>95</v>
      </c>
      <c r="BP253" t="s">
        <v>95</v>
      </c>
      <c r="BQ253" t="s">
        <v>95</v>
      </c>
      <c r="BR253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s="31" t="s">
        <v>95</v>
      </c>
      <c r="DP253" s="31" t="s">
        <v>95</v>
      </c>
      <c r="DQ253" s="31" t="s">
        <v>95</v>
      </c>
    </row>
    <row r="254" spans="1:121" x14ac:dyDescent="0.25">
      <c r="A254" t="s">
        <v>1035</v>
      </c>
      <c r="B254" t="s">
        <v>1036</v>
      </c>
      <c r="C254" t="s">
        <v>2905</v>
      </c>
      <c r="D254" t="s">
        <v>1037</v>
      </c>
      <c r="E254" t="s">
        <v>1038</v>
      </c>
      <c r="F254" t="s">
        <v>1039</v>
      </c>
      <c r="G254" t="s">
        <v>708</v>
      </c>
      <c r="H254" t="s">
        <v>1040</v>
      </c>
      <c r="I254" t="s">
        <v>1041</v>
      </c>
      <c r="J254" t="s">
        <v>91</v>
      </c>
      <c r="K254" t="s">
        <v>543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t="s">
        <v>95</v>
      </c>
      <c r="BH254" t="s">
        <v>95</v>
      </c>
      <c r="BI254" t="s">
        <v>95</v>
      </c>
      <c r="BJ254" t="s">
        <v>95</v>
      </c>
      <c r="BK254" t="s">
        <v>95</v>
      </c>
      <c r="BL254" t="s">
        <v>95</v>
      </c>
      <c r="BM254" t="s">
        <v>95</v>
      </c>
      <c r="BN254" t="s">
        <v>95</v>
      </c>
      <c r="BO254" t="s">
        <v>95</v>
      </c>
      <c r="BP254" t="s">
        <v>95</v>
      </c>
      <c r="BQ254" t="s">
        <v>95</v>
      </c>
      <c r="BR254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s="31" t="s">
        <v>95</v>
      </c>
      <c r="DP254" s="31" t="s">
        <v>95</v>
      </c>
      <c r="DQ254" s="31" t="s">
        <v>95</v>
      </c>
    </row>
    <row r="255" spans="1:121" x14ac:dyDescent="0.25">
      <c r="A255" t="s">
        <v>1042</v>
      </c>
      <c r="B255" t="s">
        <v>1043</v>
      </c>
      <c r="C255" t="s">
        <v>1037</v>
      </c>
      <c r="D255" t="s">
        <v>1038</v>
      </c>
      <c r="E255" t="s">
        <v>1039</v>
      </c>
      <c r="F255" t="s">
        <v>708</v>
      </c>
      <c r="G255" t="s">
        <v>1040</v>
      </c>
      <c r="H255" t="s">
        <v>1041</v>
      </c>
      <c r="I255" t="s">
        <v>543</v>
      </c>
      <c r="J255" t="s">
        <v>1044</v>
      </c>
      <c r="K255" t="s">
        <v>1045</v>
      </c>
      <c r="L255" t="s">
        <v>90</v>
      </c>
      <c r="M255" t="s">
        <v>643</v>
      </c>
      <c r="N255" t="s">
        <v>1046</v>
      </c>
      <c r="O255" t="s">
        <v>1228</v>
      </c>
      <c r="P255" t="s">
        <v>1636</v>
      </c>
      <c r="Q255" t="s">
        <v>1036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t="s">
        <v>95</v>
      </c>
      <c r="BH255" t="s">
        <v>95</v>
      </c>
      <c r="BI255" t="s">
        <v>95</v>
      </c>
      <c r="BJ255" t="s">
        <v>95</v>
      </c>
      <c r="BK255" t="s">
        <v>95</v>
      </c>
      <c r="BL255" t="s">
        <v>95</v>
      </c>
      <c r="BM255" t="s">
        <v>95</v>
      </c>
      <c r="BN255" t="s">
        <v>95</v>
      </c>
      <c r="BO255" t="s">
        <v>95</v>
      </c>
      <c r="BP255" t="s">
        <v>95</v>
      </c>
      <c r="BQ255" t="s">
        <v>95</v>
      </c>
      <c r="BR255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s="31" t="s">
        <v>95</v>
      </c>
      <c r="DP255" s="31" t="s">
        <v>95</v>
      </c>
      <c r="DQ255" s="31" t="s">
        <v>95</v>
      </c>
    </row>
    <row r="256" spans="1:121" x14ac:dyDescent="0.25">
      <c r="A256" t="s">
        <v>1047</v>
      </c>
      <c r="B256" t="s">
        <v>1048</v>
      </c>
      <c r="C256" t="s">
        <v>90</v>
      </c>
      <c r="D256" t="s">
        <v>2908</v>
      </c>
      <c r="E256" t="s">
        <v>2909</v>
      </c>
      <c r="F256" t="s">
        <v>2910</v>
      </c>
      <c r="G256" t="s">
        <v>2911</v>
      </c>
      <c r="H256" t="s">
        <v>2912</v>
      </c>
      <c r="I256" t="s">
        <v>2913</v>
      </c>
      <c r="J256" t="s">
        <v>2914</v>
      </c>
      <c r="K256" t="s">
        <v>2915</v>
      </c>
      <c r="L256" t="s">
        <v>95</v>
      </c>
      <c r="M256" t="s">
        <v>95</v>
      </c>
      <c r="N256" t="s">
        <v>95</v>
      </c>
      <c r="O256" t="s">
        <v>95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t="s">
        <v>95</v>
      </c>
      <c r="BH256" t="s">
        <v>95</v>
      </c>
      <c r="BI256" t="s">
        <v>95</v>
      </c>
      <c r="BJ256" t="s">
        <v>95</v>
      </c>
      <c r="BK256" t="s">
        <v>95</v>
      </c>
      <c r="BL256" t="s">
        <v>95</v>
      </c>
      <c r="BM256" t="s">
        <v>95</v>
      </c>
      <c r="BN256" t="s">
        <v>95</v>
      </c>
      <c r="BO256" t="s">
        <v>95</v>
      </c>
      <c r="BP256" t="s">
        <v>95</v>
      </c>
      <c r="BQ256" t="s">
        <v>95</v>
      </c>
      <c r="BR256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s="31" t="s">
        <v>95</v>
      </c>
      <c r="DP256" s="31" t="s">
        <v>95</v>
      </c>
      <c r="DQ256" s="31" t="s">
        <v>95</v>
      </c>
    </row>
    <row r="257" spans="1:121" x14ac:dyDescent="0.25">
      <c r="A257" t="s">
        <v>654</v>
      </c>
      <c r="B257" t="s">
        <v>845</v>
      </c>
      <c r="C257" t="s">
        <v>282</v>
      </c>
      <c r="D257" t="s">
        <v>655</v>
      </c>
      <c r="E257" t="s">
        <v>656</v>
      </c>
      <c r="F257" t="s">
        <v>657</v>
      </c>
      <c r="G257" t="s">
        <v>658</v>
      </c>
      <c r="H257" t="s">
        <v>190</v>
      </c>
      <c r="I257" t="s">
        <v>131</v>
      </c>
      <c r="J257" t="s">
        <v>192</v>
      </c>
      <c r="K257" t="s">
        <v>659</v>
      </c>
      <c r="L257" t="s">
        <v>660</v>
      </c>
      <c r="M257" t="s">
        <v>1492</v>
      </c>
      <c r="N257" t="s">
        <v>1637</v>
      </c>
      <c r="O257" t="s">
        <v>1638</v>
      </c>
      <c r="P257" t="s">
        <v>1639</v>
      </c>
      <c r="Q257" t="s">
        <v>1640</v>
      </c>
      <c r="R257" t="s">
        <v>1002</v>
      </c>
      <c r="S257" t="s">
        <v>1641</v>
      </c>
      <c r="T257" t="s">
        <v>1642</v>
      </c>
      <c r="U257" t="s">
        <v>2291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t="s">
        <v>95</v>
      </c>
      <c r="BH257" t="s">
        <v>95</v>
      </c>
      <c r="BI257" t="s">
        <v>95</v>
      </c>
      <c r="BJ257" t="s">
        <v>95</v>
      </c>
      <c r="BK257" t="s">
        <v>95</v>
      </c>
      <c r="BL257" t="s">
        <v>95</v>
      </c>
      <c r="BM257" t="s">
        <v>95</v>
      </c>
      <c r="BN257" t="s">
        <v>95</v>
      </c>
      <c r="BO257" t="s">
        <v>95</v>
      </c>
      <c r="BP257" t="s">
        <v>95</v>
      </c>
      <c r="BQ257" t="s">
        <v>95</v>
      </c>
      <c r="BR257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s="31" t="s">
        <v>95</v>
      </c>
      <c r="DP257" s="31" t="s">
        <v>95</v>
      </c>
      <c r="DQ257" s="31" t="s">
        <v>95</v>
      </c>
    </row>
    <row r="258" spans="1:121" x14ac:dyDescent="0.25">
      <c r="A258" t="s">
        <v>2916</v>
      </c>
      <c r="B258" t="s">
        <v>2917</v>
      </c>
      <c r="C258" t="s">
        <v>2918</v>
      </c>
      <c r="D258" t="s">
        <v>95</v>
      </c>
      <c r="E258" t="s">
        <v>95</v>
      </c>
      <c r="F258" t="s">
        <v>95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t="s">
        <v>95</v>
      </c>
      <c r="BH258" t="s">
        <v>95</v>
      </c>
      <c r="BI258" t="s">
        <v>95</v>
      </c>
      <c r="BJ258" t="s">
        <v>95</v>
      </c>
      <c r="BK258" t="s">
        <v>95</v>
      </c>
      <c r="BL258" t="s">
        <v>95</v>
      </c>
      <c r="BM258" t="s">
        <v>95</v>
      </c>
      <c r="BN258" t="s">
        <v>95</v>
      </c>
      <c r="BO258" t="s">
        <v>95</v>
      </c>
      <c r="BP258" t="s">
        <v>95</v>
      </c>
      <c r="BQ258" t="s">
        <v>95</v>
      </c>
      <c r="BR258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s="31" t="s">
        <v>95</v>
      </c>
      <c r="DP258" s="31" t="s">
        <v>95</v>
      </c>
      <c r="DQ258" s="31" t="s">
        <v>95</v>
      </c>
    </row>
    <row r="259" spans="1:121" x14ac:dyDescent="0.25">
      <c r="A259" t="s">
        <v>2919</v>
      </c>
      <c r="B259" t="s">
        <v>2920</v>
      </c>
      <c r="C259" t="s">
        <v>2921</v>
      </c>
      <c r="D259" t="s">
        <v>2922</v>
      </c>
      <c r="E259" t="s">
        <v>2923</v>
      </c>
      <c r="F259" t="s">
        <v>2924</v>
      </c>
      <c r="G259" t="s">
        <v>2925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t="s">
        <v>95</v>
      </c>
      <c r="BH259" t="s">
        <v>95</v>
      </c>
      <c r="BI259" t="s">
        <v>95</v>
      </c>
      <c r="BJ259" t="s">
        <v>95</v>
      </c>
      <c r="BK259" t="s">
        <v>95</v>
      </c>
      <c r="BL259" t="s">
        <v>95</v>
      </c>
      <c r="BM259" t="s">
        <v>95</v>
      </c>
      <c r="BN259" t="s">
        <v>95</v>
      </c>
      <c r="BO259" t="s">
        <v>95</v>
      </c>
      <c r="BP259" t="s">
        <v>95</v>
      </c>
      <c r="BQ259" t="s">
        <v>95</v>
      </c>
      <c r="BR259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s="31" t="s">
        <v>95</v>
      </c>
      <c r="DP259" s="31" t="s">
        <v>95</v>
      </c>
      <c r="DQ259" s="31" t="s">
        <v>95</v>
      </c>
    </row>
    <row r="260" spans="1:121" x14ac:dyDescent="0.25">
      <c r="A260" t="s">
        <v>1643</v>
      </c>
      <c r="B260" t="s">
        <v>1644</v>
      </c>
      <c r="C260" t="s">
        <v>1645</v>
      </c>
      <c r="D260" t="s">
        <v>1646</v>
      </c>
      <c r="E260" t="s">
        <v>1647</v>
      </c>
      <c r="F260" t="s">
        <v>1648</v>
      </c>
      <c r="G260" t="s">
        <v>1649</v>
      </c>
      <c r="H260" t="s">
        <v>1650</v>
      </c>
      <c r="I260" t="s">
        <v>1651</v>
      </c>
      <c r="J260" t="s">
        <v>1652</v>
      </c>
      <c r="K260" t="s">
        <v>1653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t="s">
        <v>95</v>
      </c>
      <c r="BH260" t="s">
        <v>95</v>
      </c>
      <c r="BI260" t="s">
        <v>95</v>
      </c>
      <c r="BJ260" t="s">
        <v>95</v>
      </c>
      <c r="BK260" t="s">
        <v>95</v>
      </c>
      <c r="BL260" t="s">
        <v>95</v>
      </c>
      <c r="BM260" t="s">
        <v>95</v>
      </c>
      <c r="BN260" t="s">
        <v>95</v>
      </c>
      <c r="BO260" t="s">
        <v>95</v>
      </c>
      <c r="BP260" t="s">
        <v>95</v>
      </c>
      <c r="BQ260" t="s">
        <v>95</v>
      </c>
      <c r="BR260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s="31" t="s">
        <v>95</v>
      </c>
      <c r="DP260" s="31" t="s">
        <v>95</v>
      </c>
      <c r="DQ260" s="31" t="s">
        <v>95</v>
      </c>
    </row>
    <row r="261" spans="1:121" x14ac:dyDescent="0.25">
      <c r="A261" t="s">
        <v>1049</v>
      </c>
      <c r="B261" t="s">
        <v>1050</v>
      </c>
      <c r="C261" t="s">
        <v>2780</v>
      </c>
      <c r="D261" t="s">
        <v>975</v>
      </c>
      <c r="E261" t="s">
        <v>1096</v>
      </c>
      <c r="F261" t="s">
        <v>190</v>
      </c>
      <c r="G261" t="s">
        <v>1654</v>
      </c>
      <c r="H261" t="s">
        <v>1655</v>
      </c>
      <c r="I261" t="s">
        <v>1656</v>
      </c>
      <c r="J261" t="s">
        <v>1657</v>
      </c>
      <c r="K261" t="s">
        <v>1658</v>
      </c>
      <c r="L261" t="s">
        <v>1659</v>
      </c>
      <c r="M261" t="s">
        <v>1337</v>
      </c>
      <c r="N261" t="s">
        <v>1660</v>
      </c>
      <c r="O261" t="s">
        <v>1661</v>
      </c>
      <c r="P261" t="s">
        <v>1662</v>
      </c>
      <c r="Q261" t="s">
        <v>1663</v>
      </c>
      <c r="R261" t="s">
        <v>1664</v>
      </c>
      <c r="S261" t="s">
        <v>1665</v>
      </c>
      <c r="T261" t="s">
        <v>1666</v>
      </c>
      <c r="U261" t="s">
        <v>1667</v>
      </c>
      <c r="V261" t="s">
        <v>102</v>
      </c>
      <c r="W261" t="s">
        <v>2926</v>
      </c>
      <c r="X261" t="s">
        <v>1336</v>
      </c>
      <c r="Y261" t="s">
        <v>1668</v>
      </c>
      <c r="Z261" t="s">
        <v>1669</v>
      </c>
      <c r="AA261" t="s">
        <v>1670</v>
      </c>
      <c r="AB261" t="s">
        <v>1671</v>
      </c>
      <c r="AC261" t="s">
        <v>1672</v>
      </c>
      <c r="AD261" t="s">
        <v>657</v>
      </c>
      <c r="AE261" t="s">
        <v>1101</v>
      </c>
      <c r="AF261" t="s">
        <v>2927</v>
      </c>
      <c r="AG261" t="s">
        <v>2928</v>
      </c>
      <c r="AH261" t="s">
        <v>2787</v>
      </c>
      <c r="AI261" t="s">
        <v>2781</v>
      </c>
      <c r="AJ261" t="s">
        <v>2782</v>
      </c>
      <c r="AK261" t="s">
        <v>2783</v>
      </c>
      <c r="AL261" t="s">
        <v>2784</v>
      </c>
      <c r="AM261" t="s">
        <v>2785</v>
      </c>
      <c r="AN261" t="s">
        <v>2786</v>
      </c>
      <c r="AO261" t="s">
        <v>2790</v>
      </c>
      <c r="AP261" t="s">
        <v>2929</v>
      </c>
      <c r="AQ261" t="s">
        <v>2930</v>
      </c>
      <c r="AR261" t="s">
        <v>1193</v>
      </c>
      <c r="AS261" t="s">
        <v>659</v>
      </c>
      <c r="AT261" t="s">
        <v>2931</v>
      </c>
      <c r="AU261" t="s">
        <v>2808</v>
      </c>
      <c r="AV261" t="s">
        <v>1856</v>
      </c>
      <c r="AW261" t="s">
        <v>2932</v>
      </c>
      <c r="AX261" t="s">
        <v>1397</v>
      </c>
      <c r="AY261" t="s">
        <v>3404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t="s">
        <v>95</v>
      </c>
      <c r="BH261" t="s">
        <v>95</v>
      </c>
      <c r="BI261" t="s">
        <v>95</v>
      </c>
      <c r="BJ261" t="s">
        <v>95</v>
      </c>
      <c r="BK261" t="s">
        <v>95</v>
      </c>
      <c r="BL261" t="s">
        <v>95</v>
      </c>
      <c r="BM261" t="s">
        <v>95</v>
      </c>
      <c r="BN261" t="s">
        <v>95</v>
      </c>
      <c r="BO261" t="s">
        <v>95</v>
      </c>
      <c r="BP261" t="s">
        <v>95</v>
      </c>
      <c r="BQ261" t="s">
        <v>95</v>
      </c>
      <c r="BR26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s="31" t="s">
        <v>95</v>
      </c>
      <c r="DP261" s="31" t="s">
        <v>95</v>
      </c>
      <c r="DQ261" s="31" t="s">
        <v>95</v>
      </c>
    </row>
    <row r="262" spans="1:121" x14ac:dyDescent="0.25">
      <c r="A262" t="s">
        <v>2933</v>
      </c>
      <c r="B262" t="s">
        <v>2934</v>
      </c>
      <c r="C262" t="s">
        <v>2935</v>
      </c>
      <c r="D262" t="s">
        <v>851</v>
      </c>
      <c r="E262" t="s">
        <v>2936</v>
      </c>
      <c r="F262" t="s">
        <v>95</v>
      </c>
      <c r="G262" t="s">
        <v>95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t="s">
        <v>95</v>
      </c>
      <c r="BH262" t="s">
        <v>95</v>
      </c>
      <c r="BI262" t="s">
        <v>95</v>
      </c>
      <c r="BJ262" t="s">
        <v>95</v>
      </c>
      <c r="BK262" t="s">
        <v>95</v>
      </c>
      <c r="BL262" t="s">
        <v>95</v>
      </c>
      <c r="BM262" t="s">
        <v>95</v>
      </c>
      <c r="BN262" t="s">
        <v>95</v>
      </c>
      <c r="BO262" t="s">
        <v>95</v>
      </c>
      <c r="BP262" t="s">
        <v>95</v>
      </c>
      <c r="BQ262" t="s">
        <v>95</v>
      </c>
      <c r="BR262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s="31" t="s">
        <v>95</v>
      </c>
      <c r="DP262" s="31" t="s">
        <v>95</v>
      </c>
      <c r="DQ262" s="31" t="s">
        <v>95</v>
      </c>
    </row>
    <row r="263" spans="1:121" x14ac:dyDescent="0.25">
      <c r="A263" t="s">
        <v>1673</v>
      </c>
      <c r="B263" t="s">
        <v>1674</v>
      </c>
      <c r="C263" t="s">
        <v>1675</v>
      </c>
      <c r="D263" t="s">
        <v>1676</v>
      </c>
      <c r="E263" t="s">
        <v>1677</v>
      </c>
      <c r="F263" t="s">
        <v>1678</v>
      </c>
      <c r="G263" t="s">
        <v>680</v>
      </c>
      <c r="H263" t="s">
        <v>1679</v>
      </c>
      <c r="I263" t="s">
        <v>1680</v>
      </c>
      <c r="J263" t="s">
        <v>1681</v>
      </c>
      <c r="K263" t="s">
        <v>1682</v>
      </c>
      <c r="L263" t="s">
        <v>1683</v>
      </c>
      <c r="M263" t="s">
        <v>1684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t="s">
        <v>95</v>
      </c>
      <c r="BH263" t="s">
        <v>95</v>
      </c>
      <c r="BI263" t="s">
        <v>95</v>
      </c>
      <c r="BJ263" t="s">
        <v>95</v>
      </c>
      <c r="BK263" t="s">
        <v>95</v>
      </c>
      <c r="BL263" t="s">
        <v>95</v>
      </c>
      <c r="BM263" t="s">
        <v>95</v>
      </c>
      <c r="BN263" t="s">
        <v>95</v>
      </c>
      <c r="BO263" t="s">
        <v>95</v>
      </c>
      <c r="BP263" t="s">
        <v>95</v>
      </c>
      <c r="BQ263" t="s">
        <v>95</v>
      </c>
      <c r="BR263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s="31" t="s">
        <v>95</v>
      </c>
      <c r="DP263" s="31" t="s">
        <v>95</v>
      </c>
      <c r="DQ263" s="31" t="s">
        <v>95</v>
      </c>
    </row>
    <row r="264" spans="1:121" x14ac:dyDescent="0.25">
      <c r="A264" t="s">
        <v>1685</v>
      </c>
      <c r="B264" t="s">
        <v>90</v>
      </c>
      <c r="C264" t="s">
        <v>95</v>
      </c>
      <c r="D264" t="s">
        <v>95</v>
      </c>
      <c r="E264" t="s">
        <v>95</v>
      </c>
      <c r="F264" t="s">
        <v>95</v>
      </c>
      <c r="G264" t="s">
        <v>95</v>
      </c>
      <c r="H264" t="s">
        <v>95</v>
      </c>
      <c r="I264" t="s">
        <v>95</v>
      </c>
      <c r="J264" t="s">
        <v>95</v>
      </c>
      <c r="K264" t="s">
        <v>95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t="s">
        <v>95</v>
      </c>
      <c r="BH264" t="s">
        <v>95</v>
      </c>
      <c r="BI264" t="s">
        <v>95</v>
      </c>
      <c r="BJ264" t="s">
        <v>95</v>
      </c>
      <c r="BK264" t="s">
        <v>95</v>
      </c>
      <c r="BL264" t="s">
        <v>95</v>
      </c>
      <c r="BM264" t="s">
        <v>95</v>
      </c>
      <c r="BN264" t="s">
        <v>95</v>
      </c>
      <c r="BO264" t="s">
        <v>95</v>
      </c>
      <c r="BP264" t="s">
        <v>95</v>
      </c>
      <c r="BQ264" t="s">
        <v>95</v>
      </c>
      <c r="BR264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s="31" t="s">
        <v>95</v>
      </c>
      <c r="DP264" s="31" t="s">
        <v>95</v>
      </c>
      <c r="DQ264" s="31" t="s">
        <v>95</v>
      </c>
    </row>
    <row r="265" spans="1:121" x14ac:dyDescent="0.25">
      <c r="A265" t="s">
        <v>1686</v>
      </c>
      <c r="B265" t="s">
        <v>657</v>
      </c>
      <c r="C265" t="s">
        <v>1687</v>
      </c>
      <c r="D265" t="s">
        <v>1688</v>
      </c>
      <c r="E265" t="s">
        <v>1689</v>
      </c>
      <c r="F265" t="s">
        <v>1690</v>
      </c>
      <c r="G265" t="s">
        <v>1691</v>
      </c>
      <c r="H265" t="s">
        <v>1692</v>
      </c>
      <c r="I265" t="s">
        <v>1693</v>
      </c>
      <c r="J265" t="s">
        <v>1694</v>
      </c>
      <c r="K265" t="s">
        <v>1695</v>
      </c>
      <c r="L265" t="s">
        <v>1696</v>
      </c>
      <c r="M265" t="s">
        <v>162</v>
      </c>
      <c r="N265" t="s">
        <v>437</v>
      </c>
      <c r="O265" t="s">
        <v>1697</v>
      </c>
      <c r="P265" t="s">
        <v>1698</v>
      </c>
      <c r="Q265" t="s">
        <v>1680</v>
      </c>
      <c r="R265" t="s">
        <v>1699</v>
      </c>
      <c r="S265" t="s">
        <v>1700</v>
      </c>
      <c r="T265" t="s">
        <v>1678</v>
      </c>
      <c r="U265" t="s">
        <v>1677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t="s">
        <v>95</v>
      </c>
      <c r="BH265" t="s">
        <v>95</v>
      </c>
      <c r="BI265" t="s">
        <v>95</v>
      </c>
      <c r="BJ265" t="s">
        <v>95</v>
      </c>
      <c r="BK265" t="s">
        <v>95</v>
      </c>
      <c r="BL265" t="s">
        <v>95</v>
      </c>
      <c r="BM265" t="s">
        <v>95</v>
      </c>
      <c r="BN265" t="s">
        <v>95</v>
      </c>
      <c r="BO265" t="s">
        <v>95</v>
      </c>
      <c r="BP265" t="s">
        <v>95</v>
      </c>
      <c r="BQ265" t="s">
        <v>95</v>
      </c>
      <c r="BR265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s="31" t="s">
        <v>95</v>
      </c>
      <c r="DP265" s="31" t="s">
        <v>95</v>
      </c>
      <c r="DQ265" s="31" t="s">
        <v>95</v>
      </c>
    </row>
    <row r="266" spans="1:121" x14ac:dyDescent="0.25">
      <c r="A266" t="s">
        <v>1701</v>
      </c>
      <c r="B266" t="s">
        <v>1702</v>
      </c>
      <c r="C266" t="s">
        <v>95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t="s">
        <v>95</v>
      </c>
      <c r="BH266" t="s">
        <v>95</v>
      </c>
      <c r="BI266" t="s">
        <v>95</v>
      </c>
      <c r="BJ266" t="s">
        <v>95</v>
      </c>
      <c r="BK266" t="s">
        <v>95</v>
      </c>
      <c r="BL266" t="s">
        <v>95</v>
      </c>
      <c r="BM266" t="s">
        <v>95</v>
      </c>
      <c r="BN266" t="s">
        <v>95</v>
      </c>
      <c r="BO266" t="s">
        <v>95</v>
      </c>
      <c r="BP266" t="s">
        <v>95</v>
      </c>
      <c r="BQ266" t="s">
        <v>95</v>
      </c>
      <c r="BR266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s="31" t="s">
        <v>95</v>
      </c>
      <c r="DP266" s="31" t="s">
        <v>95</v>
      </c>
      <c r="DQ266" s="31" t="s">
        <v>95</v>
      </c>
    </row>
    <row r="267" spans="1:121" x14ac:dyDescent="0.25">
      <c r="A267" t="s">
        <v>1703</v>
      </c>
      <c r="B267" t="s">
        <v>1704</v>
      </c>
      <c r="C267" t="s">
        <v>1705</v>
      </c>
      <c r="D267" t="s">
        <v>1706</v>
      </c>
      <c r="E267" t="s">
        <v>1707</v>
      </c>
      <c r="F267" t="s">
        <v>1708</v>
      </c>
      <c r="G267" t="s">
        <v>1709</v>
      </c>
      <c r="H267" t="s">
        <v>1710</v>
      </c>
      <c r="I267" t="s">
        <v>1711</v>
      </c>
      <c r="J267" t="s">
        <v>1712</v>
      </c>
      <c r="K267" t="s">
        <v>1713</v>
      </c>
      <c r="L267" t="s">
        <v>1714</v>
      </c>
      <c r="M267" t="s">
        <v>1715</v>
      </c>
      <c r="N267" t="s">
        <v>1716</v>
      </c>
      <c r="O267" t="s">
        <v>1717</v>
      </c>
      <c r="P267" t="s">
        <v>1718</v>
      </c>
      <c r="Q267" t="s">
        <v>1719</v>
      </c>
      <c r="R267" t="s">
        <v>1720</v>
      </c>
      <c r="S267" t="s">
        <v>1721</v>
      </c>
      <c r="T267" t="s">
        <v>1722</v>
      </c>
      <c r="U267" t="s">
        <v>1723</v>
      </c>
      <c r="V267" t="s">
        <v>1724</v>
      </c>
      <c r="W267" t="s">
        <v>1725</v>
      </c>
      <c r="X267" t="s">
        <v>1726</v>
      </c>
      <c r="Y267" t="s">
        <v>1727</v>
      </c>
      <c r="Z267" t="s">
        <v>1728</v>
      </c>
      <c r="AA267" t="s">
        <v>1729</v>
      </c>
      <c r="AB267" t="s">
        <v>1730</v>
      </c>
      <c r="AC267" t="s">
        <v>1731</v>
      </c>
      <c r="AD267" t="s">
        <v>1732</v>
      </c>
      <c r="AE267" t="s">
        <v>1733</v>
      </c>
      <c r="AF267" t="s">
        <v>1734</v>
      </c>
      <c r="AG267" t="s">
        <v>1735</v>
      </c>
      <c r="AH267" t="s">
        <v>1736</v>
      </c>
      <c r="AI267" t="s">
        <v>1737</v>
      </c>
      <c r="AJ267" t="s">
        <v>1738</v>
      </c>
      <c r="AK267" t="s">
        <v>1739</v>
      </c>
      <c r="AL267" t="s">
        <v>1740</v>
      </c>
      <c r="AM267" t="s">
        <v>1741</v>
      </c>
      <c r="AN267" t="s">
        <v>1742</v>
      </c>
      <c r="AO267" t="s">
        <v>1743</v>
      </c>
      <c r="AP267" t="s">
        <v>1744</v>
      </c>
      <c r="AQ267" t="s">
        <v>1745</v>
      </c>
      <c r="AR267" t="s">
        <v>1746</v>
      </c>
      <c r="AS267" t="s">
        <v>1747</v>
      </c>
      <c r="AT267" t="s">
        <v>1748</v>
      </c>
      <c r="AU267" t="s">
        <v>1749</v>
      </c>
      <c r="AV267" t="s">
        <v>1750</v>
      </c>
      <c r="AW267" t="s">
        <v>1751</v>
      </c>
      <c r="AX267" t="s">
        <v>1752</v>
      </c>
      <c r="AY267" t="s">
        <v>1753</v>
      </c>
      <c r="AZ267" t="s">
        <v>1754</v>
      </c>
      <c r="BA267" t="s">
        <v>1755</v>
      </c>
      <c r="BB267" t="s">
        <v>1756</v>
      </c>
      <c r="BC267" t="s">
        <v>1757</v>
      </c>
      <c r="BD267" t="s">
        <v>1758</v>
      </c>
      <c r="BE267" t="s">
        <v>1759</v>
      </c>
      <c r="BF267" t="s">
        <v>1760</v>
      </c>
      <c r="BG267" t="s">
        <v>1761</v>
      </c>
      <c r="BH267" t="s">
        <v>1762</v>
      </c>
      <c r="BI267" t="s">
        <v>1763</v>
      </c>
      <c r="BJ267" t="s">
        <v>1764</v>
      </c>
      <c r="BK267" t="s">
        <v>1765</v>
      </c>
      <c r="BL267" t="s">
        <v>1766</v>
      </c>
      <c r="BM267" t="s">
        <v>1767</v>
      </c>
      <c r="BN267" t="s">
        <v>1768</v>
      </c>
      <c r="BO267" t="s">
        <v>1769</v>
      </c>
      <c r="BP267" t="s">
        <v>1770</v>
      </c>
      <c r="BQ267" t="s">
        <v>1771</v>
      </c>
      <c r="BR267" t="s">
        <v>1772</v>
      </c>
      <c r="BS267" t="s">
        <v>1773</v>
      </c>
      <c r="BT267" t="s">
        <v>1774</v>
      </c>
      <c r="BU267" t="s">
        <v>1775</v>
      </c>
      <c r="BV267" t="s">
        <v>1776</v>
      </c>
      <c r="BW267" t="s">
        <v>1777</v>
      </c>
      <c r="BX267" t="s">
        <v>1778</v>
      </c>
      <c r="BY267" t="s">
        <v>1779</v>
      </c>
      <c r="BZ267" t="s">
        <v>1780</v>
      </c>
      <c r="CA267" t="s">
        <v>1781</v>
      </c>
      <c r="CB267" t="s">
        <v>1782</v>
      </c>
      <c r="CC267" t="s">
        <v>1783</v>
      </c>
      <c r="CD267" t="s">
        <v>1784</v>
      </c>
      <c r="CE267" t="s">
        <v>1785</v>
      </c>
      <c r="CF267" t="s">
        <v>1786</v>
      </c>
      <c r="CG267" t="s">
        <v>1787</v>
      </c>
      <c r="CH267" t="s">
        <v>1788</v>
      </c>
      <c r="CI267" t="s">
        <v>1789</v>
      </c>
      <c r="CJ267" t="s">
        <v>1790</v>
      </c>
      <c r="CK267" t="s">
        <v>1791</v>
      </c>
      <c r="CL267" t="s">
        <v>1792</v>
      </c>
      <c r="CM267" t="s">
        <v>1793</v>
      </c>
      <c r="CN267" t="s">
        <v>1794</v>
      </c>
      <c r="CO267" t="s">
        <v>1795</v>
      </c>
      <c r="CP267" t="s">
        <v>1796</v>
      </c>
      <c r="CQ267" t="s">
        <v>1797</v>
      </c>
      <c r="CR267" t="s">
        <v>1798</v>
      </c>
      <c r="CS267" t="s">
        <v>1799</v>
      </c>
      <c r="CT267" t="s">
        <v>1800</v>
      </c>
      <c r="CU267" t="s">
        <v>1801</v>
      </c>
      <c r="CV267" t="s">
        <v>1802</v>
      </c>
      <c r="CW267" t="s">
        <v>1803</v>
      </c>
      <c r="CX267" t="s">
        <v>1804</v>
      </c>
      <c r="CY267" t="s">
        <v>1805</v>
      </c>
      <c r="CZ267" t="s">
        <v>1806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s="31" t="s">
        <v>95</v>
      </c>
      <c r="DP267" s="31" t="s">
        <v>95</v>
      </c>
      <c r="DQ267" s="31" t="s">
        <v>95</v>
      </c>
    </row>
    <row r="268" spans="1:121" x14ac:dyDescent="0.25">
      <c r="A268" t="s">
        <v>1807</v>
      </c>
      <c r="B268" t="s">
        <v>1808</v>
      </c>
      <c r="C268" t="s">
        <v>1809</v>
      </c>
      <c r="D268" t="s">
        <v>1810</v>
      </c>
      <c r="E268" t="s">
        <v>1811</v>
      </c>
      <c r="F268" t="s">
        <v>1812</v>
      </c>
      <c r="G268" t="s">
        <v>1813</v>
      </c>
      <c r="H268" t="s">
        <v>1814</v>
      </c>
      <c r="I268" t="s">
        <v>1815</v>
      </c>
      <c r="J268" t="s">
        <v>1816</v>
      </c>
      <c r="K268" t="s">
        <v>1817</v>
      </c>
      <c r="L268" t="s">
        <v>1706</v>
      </c>
      <c r="M268" t="s">
        <v>1818</v>
      </c>
      <c r="N268" t="s">
        <v>1819</v>
      </c>
      <c r="O268" t="s">
        <v>1399</v>
      </c>
      <c r="P268" t="s">
        <v>1820</v>
      </c>
      <c r="Q268" t="s">
        <v>1821</v>
      </c>
      <c r="R268" t="s">
        <v>1822</v>
      </c>
      <c r="S268" t="s">
        <v>1823</v>
      </c>
      <c r="T268" t="s">
        <v>1824</v>
      </c>
      <c r="U268" t="s">
        <v>162</v>
      </c>
      <c r="V268" t="s">
        <v>1825</v>
      </c>
      <c r="W268" t="s">
        <v>1826</v>
      </c>
      <c r="X268" t="s">
        <v>1827</v>
      </c>
      <c r="Y268" t="s">
        <v>1828</v>
      </c>
      <c r="Z268" t="s">
        <v>95</v>
      </c>
      <c r="AA268" t="s">
        <v>95</v>
      </c>
      <c r="AB268" t="s">
        <v>95</v>
      </c>
      <c r="AC268" t="s">
        <v>95</v>
      </c>
      <c r="AD268" t="s">
        <v>95</v>
      </c>
      <c r="AE268" t="s">
        <v>95</v>
      </c>
      <c r="AF268" t="s">
        <v>95</v>
      </c>
      <c r="AG268" t="s">
        <v>95</v>
      </c>
      <c r="AH268" t="s">
        <v>95</v>
      </c>
      <c r="AI268" t="s">
        <v>95</v>
      </c>
      <c r="AJ268" t="s">
        <v>95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t="s">
        <v>95</v>
      </c>
      <c r="BH268" t="s">
        <v>95</v>
      </c>
      <c r="BI268" t="s">
        <v>95</v>
      </c>
      <c r="BJ268" t="s">
        <v>95</v>
      </c>
      <c r="BK268" t="s">
        <v>95</v>
      </c>
      <c r="BL268" t="s">
        <v>95</v>
      </c>
      <c r="BM268" t="s">
        <v>95</v>
      </c>
      <c r="BN268" t="s">
        <v>95</v>
      </c>
      <c r="BO268" t="s">
        <v>95</v>
      </c>
      <c r="BP268" t="s">
        <v>95</v>
      </c>
      <c r="BQ268" t="s">
        <v>95</v>
      </c>
      <c r="BR268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s="31" t="s">
        <v>95</v>
      </c>
      <c r="DP268" s="31" t="s">
        <v>95</v>
      </c>
      <c r="DQ268" s="31" t="s">
        <v>95</v>
      </c>
    </row>
    <row r="269" spans="1:121" x14ac:dyDescent="0.25">
      <c r="A269" t="s">
        <v>1829</v>
      </c>
      <c r="B269" t="s">
        <v>1830</v>
      </c>
      <c r="C269" t="s">
        <v>1831</v>
      </c>
      <c r="D269" t="s">
        <v>1832</v>
      </c>
      <c r="E269" t="s">
        <v>965</v>
      </c>
      <c r="F269" t="s">
        <v>1808</v>
      </c>
      <c r="G269" t="s">
        <v>1833</v>
      </c>
      <c r="H269" t="s">
        <v>1834</v>
      </c>
      <c r="I269" t="s">
        <v>1835</v>
      </c>
      <c r="J269" t="s">
        <v>1836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t="s">
        <v>95</v>
      </c>
      <c r="BH269" t="s">
        <v>95</v>
      </c>
      <c r="BI269" t="s">
        <v>95</v>
      </c>
      <c r="BJ269" t="s">
        <v>95</v>
      </c>
      <c r="BK269" t="s">
        <v>95</v>
      </c>
      <c r="BL269" t="s">
        <v>95</v>
      </c>
      <c r="BM269" t="s">
        <v>95</v>
      </c>
      <c r="BN269" t="s">
        <v>95</v>
      </c>
      <c r="BO269" t="s">
        <v>95</v>
      </c>
      <c r="BP269" t="s">
        <v>95</v>
      </c>
      <c r="BQ269" t="s">
        <v>95</v>
      </c>
      <c r="BR269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s="31" t="s">
        <v>95</v>
      </c>
      <c r="DP269" s="31" t="s">
        <v>95</v>
      </c>
      <c r="DQ269" s="31" t="s">
        <v>95</v>
      </c>
    </row>
    <row r="270" spans="1:121" x14ac:dyDescent="0.25">
      <c r="A270" t="s">
        <v>1837</v>
      </c>
      <c r="B270" t="s">
        <v>1838</v>
      </c>
      <c r="C270" t="s">
        <v>1839</v>
      </c>
      <c r="D270" t="s">
        <v>1840</v>
      </c>
      <c r="E270" t="s">
        <v>1841</v>
      </c>
      <c r="F270" t="s">
        <v>1842</v>
      </c>
      <c r="G270" t="s">
        <v>1843</v>
      </c>
      <c r="H270" t="s">
        <v>95</v>
      </c>
      <c r="I270" t="s">
        <v>95</v>
      </c>
      <c r="J270" t="s">
        <v>95</v>
      </c>
      <c r="K270" t="s">
        <v>95</v>
      </c>
      <c r="L270" t="s">
        <v>95</v>
      </c>
      <c r="M270" t="s">
        <v>95</v>
      </c>
      <c r="N270" t="s">
        <v>95</v>
      </c>
      <c r="O270" t="s">
        <v>95</v>
      </c>
      <c r="P270" t="s">
        <v>95</v>
      </c>
      <c r="Q270" t="s">
        <v>95</v>
      </c>
      <c r="R270" t="s">
        <v>95</v>
      </c>
      <c r="S270" t="s">
        <v>95</v>
      </c>
      <c r="T270" t="s">
        <v>95</v>
      </c>
      <c r="U270" t="s">
        <v>95</v>
      </c>
      <c r="V270" t="s">
        <v>95</v>
      </c>
      <c r="W270" t="s">
        <v>95</v>
      </c>
      <c r="X270" t="s">
        <v>95</v>
      </c>
      <c r="Y270" t="s">
        <v>95</v>
      </c>
      <c r="Z270" t="s">
        <v>95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t="s">
        <v>95</v>
      </c>
      <c r="BH270" t="s">
        <v>95</v>
      </c>
      <c r="BI270" t="s">
        <v>95</v>
      </c>
      <c r="BJ270" t="s">
        <v>95</v>
      </c>
      <c r="BK270" t="s">
        <v>95</v>
      </c>
      <c r="BL270" t="s">
        <v>95</v>
      </c>
      <c r="BM270" t="s">
        <v>95</v>
      </c>
      <c r="BN270" t="s">
        <v>95</v>
      </c>
      <c r="BO270" t="s">
        <v>95</v>
      </c>
      <c r="BP270" t="s">
        <v>95</v>
      </c>
      <c r="BQ270" t="s">
        <v>95</v>
      </c>
      <c r="BR270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s="31" t="s">
        <v>95</v>
      </c>
      <c r="DP270" s="31" t="s">
        <v>95</v>
      </c>
      <c r="DQ270" s="31" t="s">
        <v>95</v>
      </c>
    </row>
    <row r="271" spans="1:121" x14ac:dyDescent="0.25">
      <c r="A271" t="s">
        <v>2292</v>
      </c>
      <c r="B271" t="s">
        <v>707</v>
      </c>
      <c r="C271" t="s">
        <v>708</v>
      </c>
      <c r="D271" t="s">
        <v>2293</v>
      </c>
      <c r="E271" t="s">
        <v>2294</v>
      </c>
      <c r="F271" t="s">
        <v>2295</v>
      </c>
      <c r="G271" t="s">
        <v>2937</v>
      </c>
      <c r="H271" t="s">
        <v>360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t="s">
        <v>95</v>
      </c>
      <c r="BH271" t="s">
        <v>95</v>
      </c>
      <c r="BI271" t="s">
        <v>95</v>
      </c>
      <c r="BJ271" t="s">
        <v>95</v>
      </c>
      <c r="BK271" t="s">
        <v>95</v>
      </c>
      <c r="BL271" t="s">
        <v>95</v>
      </c>
      <c r="BM271" t="s">
        <v>95</v>
      </c>
      <c r="BN271" t="s">
        <v>95</v>
      </c>
      <c r="BO271" t="s">
        <v>95</v>
      </c>
      <c r="BP271" t="s">
        <v>95</v>
      </c>
      <c r="BQ271" t="s">
        <v>95</v>
      </c>
      <c r="BR27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s="31" t="s">
        <v>95</v>
      </c>
      <c r="DP271" s="31" t="s">
        <v>95</v>
      </c>
      <c r="DQ271" s="31" t="s">
        <v>95</v>
      </c>
    </row>
    <row r="272" spans="1:121" x14ac:dyDescent="0.25">
      <c r="A272" t="s">
        <v>3439</v>
      </c>
      <c r="B272" t="s">
        <v>590</v>
      </c>
      <c r="C272" t="s">
        <v>2939</v>
      </c>
      <c r="D272" t="s">
        <v>2966</v>
      </c>
      <c r="E272" t="s">
        <v>95</v>
      </c>
      <c r="F272" t="s">
        <v>95</v>
      </c>
      <c r="G272" t="s">
        <v>95</v>
      </c>
      <c r="H272" t="s">
        <v>95</v>
      </c>
      <c r="I272" t="s">
        <v>95</v>
      </c>
      <c r="J272" t="s">
        <v>95</v>
      </c>
      <c r="K272" t="s">
        <v>95</v>
      </c>
      <c r="L272" t="s">
        <v>95</v>
      </c>
      <c r="M272" t="s">
        <v>95</v>
      </c>
      <c r="N272" t="s">
        <v>95</v>
      </c>
      <c r="O272" t="s">
        <v>95</v>
      </c>
      <c r="P272" t="s">
        <v>95</v>
      </c>
      <c r="Q272" t="s">
        <v>95</v>
      </c>
      <c r="R272" t="s">
        <v>95</v>
      </c>
      <c r="S272" t="s">
        <v>95</v>
      </c>
      <c r="T272" t="s">
        <v>95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t="s">
        <v>95</v>
      </c>
      <c r="BH272" t="s">
        <v>95</v>
      </c>
      <c r="BI272" t="s">
        <v>95</v>
      </c>
      <c r="BJ272" t="s">
        <v>95</v>
      </c>
      <c r="BK272" t="s">
        <v>95</v>
      </c>
      <c r="BL272" t="s">
        <v>95</v>
      </c>
      <c r="BM272" t="s">
        <v>95</v>
      </c>
      <c r="BN272" t="s">
        <v>95</v>
      </c>
      <c r="BO272" t="s">
        <v>95</v>
      </c>
      <c r="BP272" t="s">
        <v>95</v>
      </c>
      <c r="BQ272" t="s">
        <v>95</v>
      </c>
      <c r="BR272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s="31" t="s">
        <v>95</v>
      </c>
      <c r="DP272" s="31" t="s">
        <v>95</v>
      </c>
      <c r="DQ272" s="31" t="s">
        <v>95</v>
      </c>
    </row>
    <row r="273" spans="1:121" x14ac:dyDescent="0.25">
      <c r="A273" t="s">
        <v>2938</v>
      </c>
      <c r="B273" t="s">
        <v>590</v>
      </c>
      <c r="C273" t="s">
        <v>2939</v>
      </c>
      <c r="D273" t="s">
        <v>2940</v>
      </c>
      <c r="E273" t="s">
        <v>2941</v>
      </c>
      <c r="F273" t="s">
        <v>2942</v>
      </c>
      <c r="G273" t="s">
        <v>2943</v>
      </c>
      <c r="H273" t="s">
        <v>2944</v>
      </c>
      <c r="I273" t="s">
        <v>2945</v>
      </c>
      <c r="J273" t="s">
        <v>2946</v>
      </c>
      <c r="K273" t="s">
        <v>1300</v>
      </c>
      <c r="L273" t="s">
        <v>2947</v>
      </c>
      <c r="M273" t="s">
        <v>2948</v>
      </c>
      <c r="N273" t="s">
        <v>2949</v>
      </c>
      <c r="O273" t="s">
        <v>2950</v>
      </c>
      <c r="P273" t="s">
        <v>2951</v>
      </c>
      <c r="Q273" t="s">
        <v>2952</v>
      </c>
      <c r="R273" t="s">
        <v>2953</v>
      </c>
      <c r="S273" t="s">
        <v>2954</v>
      </c>
      <c r="T273" t="s">
        <v>2955</v>
      </c>
      <c r="U273" t="s">
        <v>2956</v>
      </c>
      <c r="V273" t="s">
        <v>2957</v>
      </c>
      <c r="W273" t="s">
        <v>2958</v>
      </c>
      <c r="X273" t="s">
        <v>2959</v>
      </c>
      <c r="Y273" t="s">
        <v>2960</v>
      </c>
      <c r="Z273" t="s">
        <v>2961</v>
      </c>
      <c r="AA273" t="s">
        <v>2962</v>
      </c>
      <c r="AB273" t="s">
        <v>2963</v>
      </c>
      <c r="AC273" t="s">
        <v>2964</v>
      </c>
      <c r="AD273" t="s">
        <v>2965</v>
      </c>
      <c r="AE273" t="s">
        <v>2966</v>
      </c>
      <c r="AF273" t="s">
        <v>2967</v>
      </c>
      <c r="AG273" t="s">
        <v>3440</v>
      </c>
      <c r="AH273" t="s">
        <v>3441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t="s">
        <v>95</v>
      </c>
      <c r="BH273" t="s">
        <v>95</v>
      </c>
      <c r="BI273" t="s">
        <v>95</v>
      </c>
      <c r="BJ273" t="s">
        <v>95</v>
      </c>
      <c r="BK273" t="s">
        <v>95</v>
      </c>
      <c r="BL273" t="s">
        <v>95</v>
      </c>
      <c r="BM273" t="s">
        <v>95</v>
      </c>
      <c r="BN273" t="s">
        <v>95</v>
      </c>
      <c r="BO273" t="s">
        <v>95</v>
      </c>
      <c r="BP273" t="s">
        <v>95</v>
      </c>
      <c r="BQ273" t="s">
        <v>95</v>
      </c>
      <c r="BR273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s="31" t="s">
        <v>95</v>
      </c>
      <c r="DP273" s="31" t="s">
        <v>95</v>
      </c>
      <c r="DQ273" s="31" t="s">
        <v>95</v>
      </c>
    </row>
    <row r="274" spans="1:121" x14ac:dyDescent="0.25">
      <c r="A274" t="s">
        <v>2968</v>
      </c>
      <c r="B274" t="s">
        <v>2969</v>
      </c>
      <c r="C274" t="s">
        <v>2970</v>
      </c>
      <c r="D274" t="s">
        <v>2589</v>
      </c>
      <c r="E274" t="s">
        <v>2971</v>
      </c>
      <c r="F274" t="s">
        <v>2972</v>
      </c>
      <c r="G274" t="s">
        <v>2973</v>
      </c>
      <c r="H274" t="s">
        <v>2550</v>
      </c>
      <c r="I274" t="s">
        <v>2974</v>
      </c>
      <c r="J274" t="s">
        <v>90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t="s">
        <v>95</v>
      </c>
      <c r="BH274" t="s">
        <v>95</v>
      </c>
      <c r="BI274" t="s">
        <v>95</v>
      </c>
      <c r="BJ274" t="s">
        <v>95</v>
      </c>
      <c r="BK274" t="s">
        <v>95</v>
      </c>
      <c r="BL274" t="s">
        <v>95</v>
      </c>
      <c r="BM274" t="s">
        <v>95</v>
      </c>
      <c r="BN274" t="s">
        <v>95</v>
      </c>
      <c r="BO274" t="s">
        <v>95</v>
      </c>
      <c r="BP274" t="s">
        <v>95</v>
      </c>
      <c r="BQ274" t="s">
        <v>95</v>
      </c>
      <c r="BR274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s="31" t="s">
        <v>95</v>
      </c>
      <c r="DP274" s="31" t="s">
        <v>95</v>
      </c>
      <c r="DQ274" s="31" t="s">
        <v>95</v>
      </c>
    </row>
    <row r="275" spans="1:121" x14ac:dyDescent="0.25">
      <c r="A275" t="s">
        <v>1051</v>
      </c>
      <c r="B275" t="s">
        <v>1052</v>
      </c>
      <c r="C275" t="s">
        <v>975</v>
      </c>
      <c r="D275" t="s">
        <v>1053</v>
      </c>
      <c r="E275" t="s">
        <v>1054</v>
      </c>
      <c r="F275" t="s">
        <v>1055</v>
      </c>
      <c r="G275" t="s">
        <v>1056</v>
      </c>
      <c r="H275" t="s">
        <v>617</v>
      </c>
      <c r="I275" t="s">
        <v>1844</v>
      </c>
      <c r="J275" t="s">
        <v>1845</v>
      </c>
      <c r="K275" t="s">
        <v>1846</v>
      </c>
      <c r="L275" t="s">
        <v>1847</v>
      </c>
      <c r="M275" t="s">
        <v>162</v>
      </c>
      <c r="N275" t="s">
        <v>1848</v>
      </c>
      <c r="O275" t="s">
        <v>1849</v>
      </c>
      <c r="P275" t="s">
        <v>1850</v>
      </c>
      <c r="Q275" t="s">
        <v>1851</v>
      </c>
      <c r="R275" t="s">
        <v>1852</v>
      </c>
      <c r="S275" t="s">
        <v>657</v>
      </c>
      <c r="T275" t="s">
        <v>91</v>
      </c>
      <c r="U275" t="s">
        <v>1853</v>
      </c>
      <c r="V275" t="s">
        <v>1854</v>
      </c>
      <c r="W275" t="s">
        <v>1855</v>
      </c>
      <c r="X275" t="s">
        <v>652</v>
      </c>
      <c r="Y275" t="s">
        <v>1856</v>
      </c>
      <c r="Z275" t="s">
        <v>1857</v>
      </c>
      <c r="AA275" t="s">
        <v>1858</v>
      </c>
      <c r="AB275" t="s">
        <v>1859</v>
      </c>
      <c r="AC275" t="s">
        <v>1860</v>
      </c>
      <c r="AD275" t="s">
        <v>1861</v>
      </c>
      <c r="AE275" t="s">
        <v>1369</v>
      </c>
      <c r="AF275" t="s">
        <v>1862</v>
      </c>
      <c r="AG275" t="s">
        <v>1863</v>
      </c>
      <c r="AH275" t="s">
        <v>1864</v>
      </c>
      <c r="AI275" t="s">
        <v>590</v>
      </c>
      <c r="AJ275" t="s">
        <v>1865</v>
      </c>
      <c r="AK275" t="s">
        <v>1866</v>
      </c>
      <c r="AL275" t="s">
        <v>1867</v>
      </c>
      <c r="AM275" t="s">
        <v>1868</v>
      </c>
      <c r="AN275" t="s">
        <v>1869</v>
      </c>
      <c r="AO275" t="s">
        <v>1870</v>
      </c>
      <c r="AP275" t="s">
        <v>90</v>
      </c>
      <c r="AQ275" t="s">
        <v>2975</v>
      </c>
      <c r="AR275" t="s">
        <v>2976</v>
      </c>
      <c r="AS275" t="s">
        <v>796</v>
      </c>
      <c r="AT275" t="s">
        <v>2977</v>
      </c>
      <c r="AU275" t="s">
        <v>2978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t="s">
        <v>95</v>
      </c>
      <c r="BH275" t="s">
        <v>95</v>
      </c>
      <c r="BI275" t="s">
        <v>95</v>
      </c>
      <c r="BJ275" t="s">
        <v>95</v>
      </c>
      <c r="BK275" t="s">
        <v>95</v>
      </c>
      <c r="BL275" t="s">
        <v>95</v>
      </c>
      <c r="BM275" t="s">
        <v>95</v>
      </c>
      <c r="BN275" t="s">
        <v>95</v>
      </c>
      <c r="BO275" t="s">
        <v>95</v>
      </c>
      <c r="BP275" t="s">
        <v>95</v>
      </c>
      <c r="BQ275" t="s">
        <v>95</v>
      </c>
      <c r="BR275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s="31" t="s">
        <v>95</v>
      </c>
      <c r="DP275" s="31" t="s">
        <v>95</v>
      </c>
      <c r="DQ275" s="31" t="s">
        <v>95</v>
      </c>
    </row>
    <row r="276" spans="1:121" x14ac:dyDescent="0.25">
      <c r="A276" t="s">
        <v>1871</v>
      </c>
      <c r="B276" t="s">
        <v>1872</v>
      </c>
      <c r="C276" t="s">
        <v>1873</v>
      </c>
      <c r="D276" t="s">
        <v>90</v>
      </c>
      <c r="E276" t="s">
        <v>91</v>
      </c>
      <c r="F276" t="s">
        <v>95</v>
      </c>
      <c r="G276" t="s">
        <v>95</v>
      </c>
      <c r="H276" t="s">
        <v>95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t="s">
        <v>95</v>
      </c>
      <c r="BH276" t="s">
        <v>95</v>
      </c>
      <c r="BI276" t="s">
        <v>95</v>
      </c>
      <c r="BJ276" t="s">
        <v>95</v>
      </c>
      <c r="BK276" t="s">
        <v>95</v>
      </c>
      <c r="BL276" t="s">
        <v>95</v>
      </c>
      <c r="BM276" t="s">
        <v>95</v>
      </c>
      <c r="BN276" t="s">
        <v>95</v>
      </c>
      <c r="BO276" t="s">
        <v>95</v>
      </c>
      <c r="BP276" t="s">
        <v>95</v>
      </c>
      <c r="BQ276" t="s">
        <v>95</v>
      </c>
      <c r="BR276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s="31" t="s">
        <v>95</v>
      </c>
      <c r="DP276" s="31" t="s">
        <v>95</v>
      </c>
      <c r="DQ276" s="31" t="s">
        <v>95</v>
      </c>
    </row>
    <row r="277" spans="1:121" x14ac:dyDescent="0.25">
      <c r="A277" t="s">
        <v>1874</v>
      </c>
      <c r="B277" t="s">
        <v>750</v>
      </c>
      <c r="C277" t="s">
        <v>620</v>
      </c>
      <c r="D277" t="s">
        <v>1875</v>
      </c>
      <c r="E277" t="s">
        <v>1876</v>
      </c>
      <c r="F277" t="s">
        <v>1877</v>
      </c>
      <c r="G277" t="s">
        <v>1878</v>
      </c>
      <c r="H277" t="s">
        <v>1879</v>
      </c>
      <c r="I277" t="s">
        <v>1880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t="s">
        <v>95</v>
      </c>
      <c r="BH277" t="s">
        <v>95</v>
      </c>
      <c r="BI277" t="s">
        <v>95</v>
      </c>
      <c r="BJ277" t="s">
        <v>95</v>
      </c>
      <c r="BK277" t="s">
        <v>95</v>
      </c>
      <c r="BL277" t="s">
        <v>95</v>
      </c>
      <c r="BM277" t="s">
        <v>95</v>
      </c>
      <c r="BN277" t="s">
        <v>95</v>
      </c>
      <c r="BO277" t="s">
        <v>95</v>
      </c>
      <c r="BP277" t="s">
        <v>95</v>
      </c>
      <c r="BQ277" t="s">
        <v>95</v>
      </c>
      <c r="BR277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s="31" t="s">
        <v>95</v>
      </c>
      <c r="DP277" s="31" t="s">
        <v>95</v>
      </c>
      <c r="DQ277" s="31" t="s">
        <v>95</v>
      </c>
    </row>
    <row r="278" spans="1:121" x14ac:dyDescent="0.25">
      <c r="A278" t="s">
        <v>1881</v>
      </c>
      <c r="B278" t="s">
        <v>1882</v>
      </c>
      <c r="C278" t="s">
        <v>1883</v>
      </c>
      <c r="D278" t="s">
        <v>1884</v>
      </c>
      <c r="E278" t="s">
        <v>1885</v>
      </c>
      <c r="F278" t="s">
        <v>1886</v>
      </c>
      <c r="G278" t="s">
        <v>699</v>
      </c>
      <c r="H278" t="s">
        <v>700</v>
      </c>
      <c r="I278" t="s">
        <v>702</v>
      </c>
      <c r="J278" t="s">
        <v>620</v>
      </c>
      <c r="K278" t="s">
        <v>1981</v>
      </c>
      <c r="L278" t="s">
        <v>1977</v>
      </c>
      <c r="M278" t="s">
        <v>1978</v>
      </c>
      <c r="N278" t="s">
        <v>95</v>
      </c>
      <c r="O278" t="s">
        <v>95</v>
      </c>
      <c r="P278" t="s">
        <v>95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t="s">
        <v>95</v>
      </c>
      <c r="BH278" t="s">
        <v>95</v>
      </c>
      <c r="BI278" t="s">
        <v>95</v>
      </c>
      <c r="BJ278" t="s">
        <v>95</v>
      </c>
      <c r="BK278" t="s">
        <v>95</v>
      </c>
      <c r="BL278" t="s">
        <v>95</v>
      </c>
      <c r="BM278" t="s">
        <v>95</v>
      </c>
      <c r="BN278" t="s">
        <v>95</v>
      </c>
      <c r="BO278" t="s">
        <v>95</v>
      </c>
      <c r="BP278" t="s">
        <v>95</v>
      </c>
      <c r="BQ278" t="s">
        <v>95</v>
      </c>
      <c r="BR278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s="31" t="s">
        <v>95</v>
      </c>
      <c r="DP278" s="31" t="s">
        <v>95</v>
      </c>
      <c r="DQ278" s="31" t="s">
        <v>95</v>
      </c>
    </row>
    <row r="279" spans="1:121" x14ac:dyDescent="0.25">
      <c r="A279" t="s">
        <v>2296</v>
      </c>
      <c r="B279" t="s">
        <v>2297</v>
      </c>
      <c r="C279" t="s">
        <v>2298</v>
      </c>
      <c r="D279" t="s">
        <v>2299</v>
      </c>
      <c r="E279" t="s">
        <v>2300</v>
      </c>
      <c r="F279" t="s">
        <v>2301</v>
      </c>
      <c r="G279" t="s">
        <v>2302</v>
      </c>
      <c r="H279" t="s">
        <v>2303</v>
      </c>
      <c r="I279" t="s">
        <v>2304</v>
      </c>
      <c r="J279" t="s">
        <v>620</v>
      </c>
      <c r="K279" t="s">
        <v>2305</v>
      </c>
      <c r="L279" t="s">
        <v>2306</v>
      </c>
      <c r="M279" t="s">
        <v>2307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t="s">
        <v>95</v>
      </c>
      <c r="BH279" t="s">
        <v>95</v>
      </c>
      <c r="BI279" t="s">
        <v>95</v>
      </c>
      <c r="BJ279" t="s">
        <v>95</v>
      </c>
      <c r="BK279" t="s">
        <v>95</v>
      </c>
      <c r="BL279" t="s">
        <v>95</v>
      </c>
      <c r="BM279" t="s">
        <v>95</v>
      </c>
      <c r="BN279" t="s">
        <v>95</v>
      </c>
      <c r="BO279" t="s">
        <v>95</v>
      </c>
      <c r="BP279" t="s">
        <v>95</v>
      </c>
      <c r="BQ279" t="s">
        <v>95</v>
      </c>
      <c r="BR279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s="31" t="s">
        <v>95</v>
      </c>
      <c r="DP279" s="31" t="s">
        <v>95</v>
      </c>
      <c r="DQ279" s="31" t="s">
        <v>95</v>
      </c>
    </row>
    <row r="280" spans="1:121" x14ac:dyDescent="0.25">
      <c r="A280" t="s">
        <v>3554</v>
      </c>
      <c r="B280" t="s">
        <v>3555</v>
      </c>
      <c r="C280" t="s">
        <v>3556</v>
      </c>
      <c r="D280" t="s">
        <v>3557</v>
      </c>
      <c r="E280" t="s">
        <v>90</v>
      </c>
      <c r="F280" t="s">
        <v>3558</v>
      </c>
      <c r="G280" t="s">
        <v>3559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t="s">
        <v>95</v>
      </c>
      <c r="BH280" t="s">
        <v>95</v>
      </c>
      <c r="BI280" t="s">
        <v>95</v>
      </c>
      <c r="BJ280" t="s">
        <v>95</v>
      </c>
      <c r="BK280" t="s">
        <v>95</v>
      </c>
      <c r="BL280" t="s">
        <v>95</v>
      </c>
      <c r="BM280" t="s">
        <v>95</v>
      </c>
      <c r="BN280" t="s">
        <v>95</v>
      </c>
      <c r="BO280" t="s">
        <v>95</v>
      </c>
      <c r="BP280" t="s">
        <v>95</v>
      </c>
      <c r="BQ280" t="s">
        <v>95</v>
      </c>
      <c r="BR280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s="31" t="s">
        <v>95</v>
      </c>
      <c r="DP280" s="31" t="s">
        <v>95</v>
      </c>
      <c r="DQ280" s="31" t="s">
        <v>95</v>
      </c>
    </row>
    <row r="281" spans="1:121" x14ac:dyDescent="0.25">
      <c r="A281" t="s">
        <v>3560</v>
      </c>
      <c r="B281" t="s">
        <v>3561</v>
      </c>
      <c r="C281" t="s">
        <v>90</v>
      </c>
      <c r="D281" t="s">
        <v>3562</v>
      </c>
      <c r="E281" t="s">
        <v>3563</v>
      </c>
      <c r="F281" t="s">
        <v>95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t="s">
        <v>95</v>
      </c>
      <c r="BH281" t="s">
        <v>95</v>
      </c>
      <c r="BI281" t="s">
        <v>95</v>
      </c>
      <c r="BJ281" t="s">
        <v>95</v>
      </c>
      <c r="BK281" t="s">
        <v>95</v>
      </c>
      <c r="BL281" t="s">
        <v>95</v>
      </c>
      <c r="BM281" t="s">
        <v>95</v>
      </c>
      <c r="BN281" t="s">
        <v>95</v>
      </c>
      <c r="BO281" t="s">
        <v>95</v>
      </c>
      <c r="BP281" t="s">
        <v>95</v>
      </c>
      <c r="BQ281" t="s">
        <v>95</v>
      </c>
      <c r="BR28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s="31" t="s">
        <v>95</v>
      </c>
      <c r="DP281" s="31" t="s">
        <v>95</v>
      </c>
      <c r="DQ281" s="31" t="s">
        <v>95</v>
      </c>
    </row>
    <row r="282" spans="1:121" x14ac:dyDescent="0.25">
      <c r="A282" t="s">
        <v>3768</v>
      </c>
      <c r="B282" t="s">
        <v>3769</v>
      </c>
      <c r="C282" t="s">
        <v>3770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t="s">
        <v>95</v>
      </c>
      <c r="BH282" t="s">
        <v>95</v>
      </c>
      <c r="BI282" t="s">
        <v>95</v>
      </c>
      <c r="BJ282" t="s">
        <v>95</v>
      </c>
      <c r="BK282" t="s">
        <v>95</v>
      </c>
      <c r="BL282" t="s">
        <v>95</v>
      </c>
      <c r="BM282" t="s">
        <v>95</v>
      </c>
      <c r="BN282" t="s">
        <v>95</v>
      </c>
      <c r="BO282" t="s">
        <v>95</v>
      </c>
      <c r="BP282" t="s">
        <v>95</v>
      </c>
      <c r="BQ282" t="s">
        <v>95</v>
      </c>
      <c r="BR282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s="31" t="s">
        <v>95</v>
      </c>
      <c r="DP282" s="31" t="s">
        <v>95</v>
      </c>
      <c r="DQ282" s="31" t="s">
        <v>95</v>
      </c>
    </row>
    <row r="283" spans="1:121" x14ac:dyDescent="0.25">
      <c r="A283" t="s">
        <v>2979</v>
      </c>
      <c r="B283" t="s">
        <v>657</v>
      </c>
      <c r="C283" t="s">
        <v>2980</v>
      </c>
      <c r="D283" t="s">
        <v>620</v>
      </c>
      <c r="E283" t="s">
        <v>95</v>
      </c>
      <c r="F283" t="s">
        <v>95</v>
      </c>
      <c r="G283" t="s">
        <v>95</v>
      </c>
      <c r="H283" t="s">
        <v>95</v>
      </c>
      <c r="I283" t="s">
        <v>95</v>
      </c>
      <c r="J283" t="s">
        <v>95</v>
      </c>
      <c r="K283" t="s">
        <v>95</v>
      </c>
      <c r="L283" t="s">
        <v>95</v>
      </c>
      <c r="M283" t="s">
        <v>95</v>
      </c>
      <c r="N283" t="s">
        <v>95</v>
      </c>
      <c r="O283" t="s">
        <v>95</v>
      </c>
      <c r="P283" t="s">
        <v>95</v>
      </c>
      <c r="Q283" t="s">
        <v>95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t="s">
        <v>95</v>
      </c>
      <c r="BH283" t="s">
        <v>95</v>
      </c>
      <c r="BI283" t="s">
        <v>95</v>
      </c>
      <c r="BJ283" t="s">
        <v>95</v>
      </c>
      <c r="BK283" t="s">
        <v>95</v>
      </c>
      <c r="BL283" t="s">
        <v>95</v>
      </c>
      <c r="BM283" t="s">
        <v>95</v>
      </c>
      <c r="BN283" t="s">
        <v>95</v>
      </c>
      <c r="BO283" t="s">
        <v>95</v>
      </c>
      <c r="BP283" t="s">
        <v>95</v>
      </c>
      <c r="BQ283" t="s">
        <v>95</v>
      </c>
      <c r="BR283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s="31" t="s">
        <v>95</v>
      </c>
      <c r="DP283" s="31" t="s">
        <v>95</v>
      </c>
      <c r="DQ283" s="31" t="s">
        <v>95</v>
      </c>
    </row>
    <row r="284" spans="1:121" x14ac:dyDescent="0.25">
      <c r="A284" t="s">
        <v>3497</v>
      </c>
      <c r="B284" t="s">
        <v>3498</v>
      </c>
      <c r="C284" t="s">
        <v>90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t="s">
        <v>95</v>
      </c>
      <c r="BH284" t="s">
        <v>95</v>
      </c>
      <c r="BI284" t="s">
        <v>95</v>
      </c>
      <c r="BJ284" t="s">
        <v>95</v>
      </c>
      <c r="BK284" t="s">
        <v>95</v>
      </c>
      <c r="BL284" t="s">
        <v>95</v>
      </c>
      <c r="BM284" t="s">
        <v>95</v>
      </c>
      <c r="BN284" t="s">
        <v>95</v>
      </c>
      <c r="BO284" t="s">
        <v>95</v>
      </c>
      <c r="BP284" t="s">
        <v>95</v>
      </c>
      <c r="BQ284" t="s">
        <v>95</v>
      </c>
      <c r="BR284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s="31" t="s">
        <v>95</v>
      </c>
      <c r="DP284" s="31" t="s">
        <v>95</v>
      </c>
      <c r="DQ284" s="31" t="s">
        <v>95</v>
      </c>
    </row>
    <row r="285" spans="1:121" x14ac:dyDescent="0.25">
      <c r="A285" t="s">
        <v>3483</v>
      </c>
      <c r="B285" t="s">
        <v>590</v>
      </c>
      <c r="C285" t="s">
        <v>1962</v>
      </c>
      <c r="D285" t="s">
        <v>276</v>
      </c>
      <c r="E285" t="s">
        <v>2773</v>
      </c>
      <c r="F285" t="s">
        <v>3484</v>
      </c>
      <c r="G285" t="s">
        <v>3485</v>
      </c>
      <c r="H285" t="s">
        <v>3486</v>
      </c>
      <c r="I285" t="s">
        <v>3487</v>
      </c>
      <c r="J285" t="s">
        <v>622</v>
      </c>
      <c r="K285" t="s">
        <v>1300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t="s">
        <v>95</v>
      </c>
      <c r="BH285" t="s">
        <v>95</v>
      </c>
      <c r="BI285" t="s">
        <v>95</v>
      </c>
      <c r="BJ285" t="s">
        <v>95</v>
      </c>
      <c r="BK285" t="s">
        <v>95</v>
      </c>
      <c r="BL285" t="s">
        <v>95</v>
      </c>
      <c r="BM285" t="s">
        <v>95</v>
      </c>
      <c r="BN285" t="s">
        <v>95</v>
      </c>
      <c r="BO285" t="s">
        <v>95</v>
      </c>
      <c r="BP285" t="s">
        <v>95</v>
      </c>
      <c r="BQ285" t="s">
        <v>95</v>
      </c>
      <c r="BR285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s="31" t="s">
        <v>95</v>
      </c>
      <c r="DP285" s="31" t="s">
        <v>95</v>
      </c>
      <c r="DQ285" s="31" t="s">
        <v>95</v>
      </c>
    </row>
    <row r="286" spans="1:121" x14ac:dyDescent="0.25">
      <c r="A286" t="s">
        <v>1887</v>
      </c>
      <c r="B286" t="s">
        <v>1888</v>
      </c>
      <c r="C286" t="s">
        <v>1889</v>
      </c>
      <c r="D286" t="s">
        <v>1890</v>
      </c>
      <c r="E286" t="s">
        <v>1891</v>
      </c>
      <c r="F286" t="s">
        <v>1892</v>
      </c>
      <c r="G286" t="s">
        <v>1373</v>
      </c>
      <c r="H286" t="s">
        <v>2981</v>
      </c>
      <c r="I286" t="s">
        <v>652</v>
      </c>
      <c r="J286" t="s">
        <v>680</v>
      </c>
      <c r="K286" t="s">
        <v>1376</v>
      </c>
      <c r="L286" t="s">
        <v>2982</v>
      </c>
      <c r="M286" t="s">
        <v>2983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t="s">
        <v>95</v>
      </c>
      <c r="BH286" t="s">
        <v>95</v>
      </c>
      <c r="BI286" t="s">
        <v>95</v>
      </c>
      <c r="BJ286" t="s">
        <v>95</v>
      </c>
      <c r="BK286" t="s">
        <v>95</v>
      </c>
      <c r="BL286" t="s">
        <v>95</v>
      </c>
      <c r="BM286" t="s">
        <v>95</v>
      </c>
      <c r="BN286" t="s">
        <v>95</v>
      </c>
      <c r="BO286" t="s">
        <v>95</v>
      </c>
      <c r="BP286" t="s">
        <v>95</v>
      </c>
      <c r="BQ286" t="s">
        <v>95</v>
      </c>
      <c r="BR286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s="31" t="s">
        <v>95</v>
      </c>
      <c r="DP286" s="31" t="s">
        <v>95</v>
      </c>
      <c r="DQ286" s="31" t="s">
        <v>95</v>
      </c>
    </row>
    <row r="287" spans="1:121" x14ac:dyDescent="0.25">
      <c r="A287" t="s">
        <v>1893</v>
      </c>
      <c r="B287" t="s">
        <v>617</v>
      </c>
      <c r="C287" t="s">
        <v>1056</v>
      </c>
      <c r="D287" t="s">
        <v>162</v>
      </c>
      <c r="E287" t="s">
        <v>1894</v>
      </c>
      <c r="F287" t="s">
        <v>1895</v>
      </c>
      <c r="G287" t="s">
        <v>1896</v>
      </c>
      <c r="H287" t="s">
        <v>1897</v>
      </c>
      <c r="I287" t="s">
        <v>1898</v>
      </c>
      <c r="J287" t="s">
        <v>1899</v>
      </c>
      <c r="K287" t="s">
        <v>1900</v>
      </c>
      <c r="L287" t="s">
        <v>2984</v>
      </c>
      <c r="M287" t="s">
        <v>162</v>
      </c>
      <c r="N287" t="s">
        <v>95</v>
      </c>
      <c r="O287" t="s">
        <v>95</v>
      </c>
      <c r="P287" t="s">
        <v>95</v>
      </c>
      <c r="Q287" t="s">
        <v>95</v>
      </c>
      <c r="R287" t="s">
        <v>95</v>
      </c>
      <c r="S287" t="s">
        <v>95</v>
      </c>
      <c r="T287" t="s">
        <v>95</v>
      </c>
      <c r="U287" t="s">
        <v>95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t="s">
        <v>95</v>
      </c>
      <c r="BH287" t="s">
        <v>95</v>
      </c>
      <c r="BI287" t="s">
        <v>95</v>
      </c>
      <c r="BJ287" t="s">
        <v>95</v>
      </c>
      <c r="BK287" t="s">
        <v>95</v>
      </c>
      <c r="BL287" t="s">
        <v>95</v>
      </c>
      <c r="BM287" t="s">
        <v>95</v>
      </c>
      <c r="BN287" t="s">
        <v>95</v>
      </c>
      <c r="BO287" t="s">
        <v>95</v>
      </c>
      <c r="BP287" t="s">
        <v>95</v>
      </c>
      <c r="BQ287" t="s">
        <v>95</v>
      </c>
      <c r="BR287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s="31" t="s">
        <v>95</v>
      </c>
      <c r="DP287" s="31" t="s">
        <v>95</v>
      </c>
      <c r="DQ287" s="31" t="s">
        <v>95</v>
      </c>
    </row>
    <row r="288" spans="1:121" x14ac:dyDescent="0.25">
      <c r="A288" t="s">
        <v>1901</v>
      </c>
      <c r="B288" t="s">
        <v>1902</v>
      </c>
      <c r="C288" t="s">
        <v>1369</v>
      </c>
      <c r="D288" t="s">
        <v>1903</v>
      </c>
      <c r="E288" t="s">
        <v>90</v>
      </c>
      <c r="F288" t="s">
        <v>1904</v>
      </c>
      <c r="G288" t="s">
        <v>1905</v>
      </c>
      <c r="H288" t="s">
        <v>1906</v>
      </c>
      <c r="I288" t="s">
        <v>1907</v>
      </c>
      <c r="J288" t="s">
        <v>1908</v>
      </c>
      <c r="K288" t="s">
        <v>1909</v>
      </c>
      <c r="L288" t="s">
        <v>1910</v>
      </c>
      <c r="M288" t="s">
        <v>1911</v>
      </c>
      <c r="N288" t="s">
        <v>1912</v>
      </c>
      <c r="O288" t="s">
        <v>1913</v>
      </c>
      <c r="P288" t="s">
        <v>1914</v>
      </c>
      <c r="Q288" t="s">
        <v>1915</v>
      </c>
      <c r="R288" t="s">
        <v>1916</v>
      </c>
      <c r="S288" t="s">
        <v>1917</v>
      </c>
      <c r="T288" t="s">
        <v>1918</v>
      </c>
      <c r="U288" t="s">
        <v>1919</v>
      </c>
      <c r="V288" t="s">
        <v>1920</v>
      </c>
      <c r="W288" t="s">
        <v>1921</v>
      </c>
      <c r="X288" t="s">
        <v>1922</v>
      </c>
      <c r="Y288" t="s">
        <v>1923</v>
      </c>
      <c r="Z288" t="s">
        <v>1924</v>
      </c>
      <c r="AA288" t="s">
        <v>1577</v>
      </c>
      <c r="AB288" t="s">
        <v>1925</v>
      </c>
      <c r="AC288" t="s">
        <v>1926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t="s">
        <v>95</v>
      </c>
      <c r="BH288" t="s">
        <v>95</v>
      </c>
      <c r="BI288" t="s">
        <v>95</v>
      </c>
      <c r="BJ288" t="s">
        <v>95</v>
      </c>
      <c r="BK288" t="s">
        <v>95</v>
      </c>
      <c r="BL288" t="s">
        <v>95</v>
      </c>
      <c r="BM288" t="s">
        <v>95</v>
      </c>
      <c r="BN288" t="s">
        <v>95</v>
      </c>
      <c r="BO288" t="s">
        <v>95</v>
      </c>
      <c r="BP288" t="s">
        <v>95</v>
      </c>
      <c r="BQ288" t="s">
        <v>95</v>
      </c>
      <c r="BR288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s="31" t="s">
        <v>95</v>
      </c>
      <c r="DP288" s="31" t="s">
        <v>95</v>
      </c>
      <c r="DQ288" s="31" t="s">
        <v>95</v>
      </c>
    </row>
    <row r="289" spans="1:121" x14ac:dyDescent="0.25">
      <c r="A289" t="s">
        <v>1927</v>
      </c>
      <c r="B289" t="s">
        <v>1845</v>
      </c>
      <c r="C289" t="s">
        <v>1849</v>
      </c>
      <c r="D289" t="s">
        <v>1850</v>
      </c>
      <c r="E289" t="s">
        <v>1851</v>
      </c>
      <c r="F289" t="s">
        <v>1852</v>
      </c>
      <c r="G289" t="s">
        <v>1928</v>
      </c>
      <c r="H289" t="s">
        <v>1929</v>
      </c>
      <c r="I289" t="s">
        <v>1930</v>
      </c>
      <c r="J289" t="s">
        <v>1931</v>
      </c>
      <c r="K289" t="s">
        <v>1932</v>
      </c>
      <c r="L289" t="s">
        <v>1933</v>
      </c>
      <c r="M289" t="s">
        <v>91</v>
      </c>
      <c r="N289" t="s">
        <v>1844</v>
      </c>
      <c r="O289" t="s">
        <v>1934</v>
      </c>
      <c r="P289" t="s">
        <v>1935</v>
      </c>
      <c r="Q289" t="s">
        <v>95</v>
      </c>
      <c r="R289" t="s">
        <v>95</v>
      </c>
      <c r="S289" t="s">
        <v>95</v>
      </c>
      <c r="T289" t="s">
        <v>95</v>
      </c>
      <c r="U289" t="s">
        <v>95</v>
      </c>
      <c r="V289" t="s">
        <v>95</v>
      </c>
      <c r="W289" t="s">
        <v>95</v>
      </c>
      <c r="X289" t="s">
        <v>95</v>
      </c>
      <c r="Y289" t="s">
        <v>95</v>
      </c>
      <c r="Z289" t="s">
        <v>95</v>
      </c>
      <c r="AA289" t="s">
        <v>95</v>
      </c>
      <c r="AB289" t="s">
        <v>95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t="s">
        <v>95</v>
      </c>
      <c r="BH289" t="s">
        <v>95</v>
      </c>
      <c r="BI289" t="s">
        <v>95</v>
      </c>
      <c r="BJ289" t="s">
        <v>95</v>
      </c>
      <c r="BK289" t="s">
        <v>95</v>
      </c>
      <c r="BL289" t="s">
        <v>95</v>
      </c>
      <c r="BM289" t="s">
        <v>95</v>
      </c>
      <c r="BN289" t="s">
        <v>95</v>
      </c>
      <c r="BO289" t="s">
        <v>95</v>
      </c>
      <c r="BP289" t="s">
        <v>95</v>
      </c>
      <c r="BQ289" t="s">
        <v>95</v>
      </c>
      <c r="BR289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s="31" t="s">
        <v>95</v>
      </c>
      <c r="DP289" s="31" t="s">
        <v>95</v>
      </c>
      <c r="DQ289" s="31" t="s">
        <v>95</v>
      </c>
    </row>
    <row r="290" spans="1:121" x14ac:dyDescent="0.25">
      <c r="A290" t="s">
        <v>1936</v>
      </c>
      <c r="B290" t="s">
        <v>1937</v>
      </c>
      <c r="C290" t="s">
        <v>1938</v>
      </c>
      <c r="D290" t="s">
        <v>1939</v>
      </c>
      <c r="E290" t="s">
        <v>90</v>
      </c>
      <c r="F290" t="s">
        <v>95</v>
      </c>
      <c r="G290" t="s">
        <v>95</v>
      </c>
      <c r="H290" t="s">
        <v>95</v>
      </c>
      <c r="I290" t="s">
        <v>95</v>
      </c>
      <c r="J290" t="s">
        <v>95</v>
      </c>
      <c r="K290" t="s">
        <v>95</v>
      </c>
      <c r="L290" t="s">
        <v>95</v>
      </c>
      <c r="M290" t="s">
        <v>95</v>
      </c>
      <c r="N290" t="s">
        <v>95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t="s">
        <v>95</v>
      </c>
      <c r="BH290" t="s">
        <v>95</v>
      </c>
      <c r="BI290" t="s">
        <v>95</v>
      </c>
      <c r="BJ290" t="s">
        <v>95</v>
      </c>
      <c r="BK290" t="s">
        <v>95</v>
      </c>
      <c r="BL290" t="s">
        <v>95</v>
      </c>
      <c r="BM290" t="s">
        <v>95</v>
      </c>
      <c r="BN290" t="s">
        <v>95</v>
      </c>
      <c r="BO290" t="s">
        <v>95</v>
      </c>
      <c r="BP290" t="s">
        <v>95</v>
      </c>
      <c r="BQ290" t="s">
        <v>95</v>
      </c>
      <c r="BR290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s="31" t="s">
        <v>95</v>
      </c>
      <c r="DP290" s="31" t="s">
        <v>95</v>
      </c>
      <c r="DQ290" s="31" t="s">
        <v>95</v>
      </c>
    </row>
    <row r="291" spans="1:121" x14ac:dyDescent="0.25">
      <c r="A291" t="s">
        <v>1940</v>
      </c>
      <c r="B291" t="s">
        <v>1902</v>
      </c>
      <c r="C291" t="s">
        <v>1369</v>
      </c>
      <c r="D291" t="s">
        <v>1941</v>
      </c>
      <c r="E291" t="s">
        <v>1942</v>
      </c>
      <c r="F291" t="s">
        <v>1943</v>
      </c>
      <c r="G291" t="s">
        <v>1944</v>
      </c>
      <c r="H291" t="s">
        <v>1945</v>
      </c>
      <c r="I291" t="s">
        <v>1946</v>
      </c>
      <c r="J291" t="s">
        <v>1947</v>
      </c>
      <c r="K291" t="s">
        <v>1948</v>
      </c>
      <c r="L291" t="s">
        <v>1352</v>
      </c>
      <c r="M291" t="s">
        <v>1254</v>
      </c>
      <c r="N291" t="s">
        <v>1949</v>
      </c>
      <c r="O291" t="s">
        <v>1950</v>
      </c>
      <c r="P291" t="s">
        <v>1951</v>
      </c>
      <c r="Q291" t="s">
        <v>1952</v>
      </c>
      <c r="R291" t="s">
        <v>1953</v>
      </c>
      <c r="S291" t="s">
        <v>1954</v>
      </c>
      <c r="T291" t="s">
        <v>1955</v>
      </c>
      <c r="U291" t="s">
        <v>1956</v>
      </c>
      <c r="V291" t="s">
        <v>1957</v>
      </c>
      <c r="W291" t="s">
        <v>1958</v>
      </c>
      <c r="X291" t="s">
        <v>1959</v>
      </c>
      <c r="Y291" t="s">
        <v>1960</v>
      </c>
      <c r="Z291" t="s">
        <v>1961</v>
      </c>
      <c r="AA291" t="s">
        <v>1962</v>
      </c>
      <c r="AB291" t="s">
        <v>95</v>
      </c>
      <c r="AC291" t="s">
        <v>95</v>
      </c>
      <c r="AD291" t="s">
        <v>95</v>
      </c>
      <c r="AE291" t="s">
        <v>95</v>
      </c>
      <c r="AF291" t="s">
        <v>95</v>
      </c>
      <c r="AG291" t="s">
        <v>95</v>
      </c>
      <c r="AH291" t="s">
        <v>95</v>
      </c>
      <c r="AI291" t="s">
        <v>95</v>
      </c>
      <c r="AJ291" t="s">
        <v>95</v>
      </c>
      <c r="AK291" t="s">
        <v>95</v>
      </c>
      <c r="AL291" t="s">
        <v>95</v>
      </c>
      <c r="AM291" t="s">
        <v>95</v>
      </c>
      <c r="AN291" t="s">
        <v>95</v>
      </c>
      <c r="AO291" t="s">
        <v>95</v>
      </c>
      <c r="AP291" t="s">
        <v>95</v>
      </c>
      <c r="AQ291" t="s">
        <v>95</v>
      </c>
      <c r="AR291" t="s">
        <v>95</v>
      </c>
      <c r="AS291" t="s">
        <v>95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t="s">
        <v>95</v>
      </c>
      <c r="BH291" t="s">
        <v>95</v>
      </c>
      <c r="BI291" t="s">
        <v>95</v>
      </c>
      <c r="BJ291" t="s">
        <v>95</v>
      </c>
      <c r="BK291" t="s">
        <v>95</v>
      </c>
      <c r="BL291" t="s">
        <v>95</v>
      </c>
      <c r="BM291" t="s">
        <v>95</v>
      </c>
      <c r="BN291" t="s">
        <v>95</v>
      </c>
      <c r="BO291" t="s">
        <v>95</v>
      </c>
      <c r="BP291" t="s">
        <v>95</v>
      </c>
      <c r="BQ291" t="s">
        <v>95</v>
      </c>
      <c r="BR29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s="31" t="s">
        <v>95</v>
      </c>
      <c r="DP291" s="31" t="s">
        <v>95</v>
      </c>
      <c r="DQ291" s="31" t="s">
        <v>95</v>
      </c>
    </row>
    <row r="292" spans="1:121" x14ac:dyDescent="0.25">
      <c r="A292" t="s">
        <v>661</v>
      </c>
      <c r="B292" t="s">
        <v>590</v>
      </c>
      <c r="C292" t="s">
        <v>282</v>
      </c>
      <c r="D292" t="s">
        <v>662</v>
      </c>
      <c r="E292" t="s">
        <v>659</v>
      </c>
      <c r="F292" t="s">
        <v>95</v>
      </c>
      <c r="G292" t="s">
        <v>95</v>
      </c>
      <c r="H292" t="s">
        <v>95</v>
      </c>
      <c r="I292" t="s">
        <v>95</v>
      </c>
      <c r="J292" t="s">
        <v>95</v>
      </c>
      <c r="K292" t="s">
        <v>95</v>
      </c>
      <c r="L292" t="s">
        <v>95</v>
      </c>
      <c r="M292" t="s">
        <v>95</v>
      </c>
      <c r="N292" t="s">
        <v>95</v>
      </c>
      <c r="O292" t="s">
        <v>95</v>
      </c>
      <c r="P292" t="s">
        <v>95</v>
      </c>
      <c r="Q292" t="s">
        <v>95</v>
      </c>
      <c r="R292" t="s">
        <v>95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t="s">
        <v>95</v>
      </c>
      <c r="BH292" t="s">
        <v>95</v>
      </c>
      <c r="BI292" t="s">
        <v>95</v>
      </c>
      <c r="BJ292" t="s">
        <v>95</v>
      </c>
      <c r="BK292" t="s">
        <v>95</v>
      </c>
      <c r="BL292" t="s">
        <v>95</v>
      </c>
      <c r="BM292" t="s">
        <v>95</v>
      </c>
      <c r="BN292" t="s">
        <v>95</v>
      </c>
      <c r="BO292" t="s">
        <v>95</v>
      </c>
      <c r="BP292" t="s">
        <v>95</v>
      </c>
      <c r="BQ292" t="s">
        <v>95</v>
      </c>
      <c r="BR292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s="31" t="s">
        <v>95</v>
      </c>
      <c r="DP292" s="31" t="s">
        <v>95</v>
      </c>
      <c r="DQ292" s="31" t="s">
        <v>95</v>
      </c>
    </row>
    <row r="293" spans="1:121" x14ac:dyDescent="0.25">
      <c r="A293" t="s">
        <v>2985</v>
      </c>
      <c r="B293" t="s">
        <v>590</v>
      </c>
      <c r="C293" t="s">
        <v>1058</v>
      </c>
      <c r="D293" t="s">
        <v>1831</v>
      </c>
      <c r="E293" t="s">
        <v>2986</v>
      </c>
      <c r="F293" t="s">
        <v>3771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t="s">
        <v>95</v>
      </c>
      <c r="BH293" t="s">
        <v>95</v>
      </c>
      <c r="BI293" t="s">
        <v>95</v>
      </c>
      <c r="BJ293" t="s">
        <v>95</v>
      </c>
      <c r="BK293" t="s">
        <v>95</v>
      </c>
      <c r="BL293" t="s">
        <v>95</v>
      </c>
      <c r="BM293" t="s">
        <v>95</v>
      </c>
      <c r="BN293" t="s">
        <v>95</v>
      </c>
      <c r="BO293" t="s">
        <v>95</v>
      </c>
      <c r="BP293" t="s">
        <v>95</v>
      </c>
      <c r="BQ293" t="s">
        <v>95</v>
      </c>
      <c r="BR293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s="31" t="s">
        <v>95</v>
      </c>
      <c r="DP293" s="31" t="s">
        <v>95</v>
      </c>
      <c r="DQ293" s="31" t="s">
        <v>95</v>
      </c>
    </row>
    <row r="294" spans="1:121" x14ac:dyDescent="0.25">
      <c r="A294" t="s">
        <v>1057</v>
      </c>
      <c r="B294" t="s">
        <v>590</v>
      </c>
      <c r="C294" t="s">
        <v>1058</v>
      </c>
      <c r="D294" t="s">
        <v>1059</v>
      </c>
      <c r="E294" t="s">
        <v>2987</v>
      </c>
      <c r="F294" t="s">
        <v>1060</v>
      </c>
      <c r="G294" t="s">
        <v>952</v>
      </c>
      <c r="H294" t="s">
        <v>1352</v>
      </c>
      <c r="I294" t="s">
        <v>1963</v>
      </c>
      <c r="J294" t="s">
        <v>1369</v>
      </c>
      <c r="K294" t="s">
        <v>2988</v>
      </c>
      <c r="L294" t="s">
        <v>2989</v>
      </c>
      <c r="M294" t="s">
        <v>1352</v>
      </c>
      <c r="N294" t="s">
        <v>2990</v>
      </c>
      <c r="O294" t="s">
        <v>2973</v>
      </c>
      <c r="P294" t="s">
        <v>2991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t="s">
        <v>95</v>
      </c>
      <c r="BH294" t="s">
        <v>95</v>
      </c>
      <c r="BI294" t="s">
        <v>95</v>
      </c>
      <c r="BJ294" t="s">
        <v>95</v>
      </c>
      <c r="BK294" t="s">
        <v>95</v>
      </c>
      <c r="BL294" t="s">
        <v>95</v>
      </c>
      <c r="BM294" t="s">
        <v>95</v>
      </c>
      <c r="BN294" t="s">
        <v>95</v>
      </c>
      <c r="BO294" t="s">
        <v>95</v>
      </c>
      <c r="BP294" t="s">
        <v>95</v>
      </c>
      <c r="BQ294" t="s">
        <v>95</v>
      </c>
      <c r="BR294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s="31" t="s">
        <v>95</v>
      </c>
      <c r="DP294" s="31" t="s">
        <v>95</v>
      </c>
      <c r="DQ294" s="31" t="s">
        <v>95</v>
      </c>
    </row>
    <row r="295" spans="1:121" x14ac:dyDescent="0.25">
      <c r="A295" t="s">
        <v>2992</v>
      </c>
      <c r="B295" t="s">
        <v>2993</v>
      </c>
      <c r="C295" t="s">
        <v>2994</v>
      </c>
      <c r="D295" t="s">
        <v>95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t="s">
        <v>95</v>
      </c>
      <c r="BH295" t="s">
        <v>95</v>
      </c>
      <c r="BI295" t="s">
        <v>95</v>
      </c>
      <c r="BJ295" t="s">
        <v>95</v>
      </c>
      <c r="BK295" t="s">
        <v>95</v>
      </c>
      <c r="BL295" t="s">
        <v>95</v>
      </c>
      <c r="BM295" t="s">
        <v>95</v>
      </c>
      <c r="BN295" t="s">
        <v>95</v>
      </c>
      <c r="BO295" t="s">
        <v>95</v>
      </c>
      <c r="BP295" t="s">
        <v>95</v>
      </c>
      <c r="BQ295" t="s">
        <v>95</v>
      </c>
      <c r="BR295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s="31" t="s">
        <v>95</v>
      </c>
      <c r="DP295" s="31" t="s">
        <v>95</v>
      </c>
      <c r="DQ295" s="31" t="s">
        <v>95</v>
      </c>
    </row>
    <row r="296" spans="1:121" x14ac:dyDescent="0.25">
      <c r="A296" t="s">
        <v>1964</v>
      </c>
      <c r="B296" t="s">
        <v>1965</v>
      </c>
      <c r="C296" t="s">
        <v>1966</v>
      </c>
      <c r="D296" t="s">
        <v>1967</v>
      </c>
      <c r="E296" t="s">
        <v>1968</v>
      </c>
      <c r="F296" t="s">
        <v>1969</v>
      </c>
      <c r="G296" t="s">
        <v>1970</v>
      </c>
      <c r="H296" t="s">
        <v>213</v>
      </c>
      <c r="I296" t="s">
        <v>1884</v>
      </c>
      <c r="J296" t="s">
        <v>1885</v>
      </c>
      <c r="K296" t="s">
        <v>1971</v>
      </c>
      <c r="L296" t="s">
        <v>1972</v>
      </c>
      <c r="M296" t="s">
        <v>1973</v>
      </c>
      <c r="N296" t="s">
        <v>1974</v>
      </c>
      <c r="O296" t="s">
        <v>1975</v>
      </c>
      <c r="P296" t="s">
        <v>1976</v>
      </c>
      <c r="Q296" t="s">
        <v>1977</v>
      </c>
      <c r="R296" t="s">
        <v>1978</v>
      </c>
      <c r="S296" t="s">
        <v>1979</v>
      </c>
      <c r="T296" t="s">
        <v>1980</v>
      </c>
      <c r="U296" t="s">
        <v>1981</v>
      </c>
      <c r="V296" t="s">
        <v>1982</v>
      </c>
      <c r="W296" t="s">
        <v>1983</v>
      </c>
      <c r="X296" t="s">
        <v>1984</v>
      </c>
      <c r="Y296" t="s">
        <v>1985</v>
      </c>
      <c r="Z296" t="s">
        <v>1986</v>
      </c>
      <c r="AA296" t="s">
        <v>1987</v>
      </c>
      <c r="AB296" t="s">
        <v>1988</v>
      </c>
      <c r="AC296" t="s">
        <v>1989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t="s">
        <v>95</v>
      </c>
      <c r="BH296" t="s">
        <v>95</v>
      </c>
      <c r="BI296" t="s">
        <v>95</v>
      </c>
      <c r="BJ296" t="s">
        <v>95</v>
      </c>
      <c r="BK296" t="s">
        <v>95</v>
      </c>
      <c r="BL296" t="s">
        <v>95</v>
      </c>
      <c r="BM296" t="s">
        <v>95</v>
      </c>
      <c r="BN296" t="s">
        <v>95</v>
      </c>
      <c r="BO296" t="s">
        <v>95</v>
      </c>
      <c r="BP296" t="s">
        <v>95</v>
      </c>
      <c r="BQ296" t="s">
        <v>95</v>
      </c>
      <c r="BR296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s="31" t="s">
        <v>95</v>
      </c>
      <c r="DP296" s="31" t="s">
        <v>95</v>
      </c>
      <c r="DQ296" s="31" t="s">
        <v>95</v>
      </c>
    </row>
    <row r="297" spans="1:121" x14ac:dyDescent="0.25">
      <c r="A297" t="s">
        <v>663</v>
      </c>
      <c r="B297" t="s">
        <v>638</v>
      </c>
      <c r="C297" t="s">
        <v>664</v>
      </c>
      <c r="D297" t="s">
        <v>665</v>
      </c>
      <c r="E297" t="s">
        <v>666</v>
      </c>
      <c r="F297" t="s">
        <v>667</v>
      </c>
      <c r="G297" t="s">
        <v>668</v>
      </c>
      <c r="H297" t="s">
        <v>669</v>
      </c>
      <c r="I297" t="s">
        <v>670</v>
      </c>
      <c r="J297" t="s">
        <v>671</v>
      </c>
      <c r="K297" t="s">
        <v>672</v>
      </c>
      <c r="L297" t="s">
        <v>673</v>
      </c>
      <c r="M297" t="s">
        <v>674</v>
      </c>
      <c r="N297" t="s">
        <v>675</v>
      </c>
      <c r="O297" t="s">
        <v>676</v>
      </c>
      <c r="P297" t="s">
        <v>162</v>
      </c>
      <c r="Q297" t="s">
        <v>2995</v>
      </c>
      <c r="R297" t="s">
        <v>2996</v>
      </c>
      <c r="S297" t="s">
        <v>3564</v>
      </c>
      <c r="T297" t="s">
        <v>3565</v>
      </c>
      <c r="U297" t="s">
        <v>3566</v>
      </c>
      <c r="V297" t="s">
        <v>2437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t="s">
        <v>95</v>
      </c>
      <c r="BH297" t="s">
        <v>95</v>
      </c>
      <c r="BI297" t="s">
        <v>95</v>
      </c>
      <c r="BJ297" t="s">
        <v>95</v>
      </c>
      <c r="BK297" t="s">
        <v>95</v>
      </c>
      <c r="BL297" t="s">
        <v>95</v>
      </c>
      <c r="BM297" t="s">
        <v>95</v>
      </c>
      <c r="BN297" t="s">
        <v>95</v>
      </c>
      <c r="BO297" t="s">
        <v>95</v>
      </c>
      <c r="BP297" t="s">
        <v>95</v>
      </c>
      <c r="BQ297" t="s">
        <v>95</v>
      </c>
      <c r="BR297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s="31" t="s">
        <v>95</v>
      </c>
      <c r="DP297" s="31" t="s">
        <v>95</v>
      </c>
      <c r="DQ297" s="31" t="s">
        <v>95</v>
      </c>
    </row>
    <row r="298" spans="1:121" x14ac:dyDescent="0.25">
      <c r="A298" t="s">
        <v>2308</v>
      </c>
      <c r="B298" t="s">
        <v>1979</v>
      </c>
      <c r="C298" t="s">
        <v>1981</v>
      </c>
      <c r="D298" t="s">
        <v>2309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t="s">
        <v>95</v>
      </c>
      <c r="BH298" t="s">
        <v>95</v>
      </c>
      <c r="BI298" t="s">
        <v>95</v>
      </c>
      <c r="BJ298" t="s">
        <v>95</v>
      </c>
      <c r="BK298" t="s">
        <v>95</v>
      </c>
      <c r="BL298" t="s">
        <v>95</v>
      </c>
      <c r="BM298" t="s">
        <v>95</v>
      </c>
      <c r="BN298" t="s">
        <v>95</v>
      </c>
      <c r="BO298" t="s">
        <v>95</v>
      </c>
      <c r="BP298" t="s">
        <v>95</v>
      </c>
      <c r="BQ298" t="s">
        <v>95</v>
      </c>
      <c r="BR298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s="31" t="s">
        <v>95</v>
      </c>
      <c r="DP298" s="31" t="s">
        <v>95</v>
      </c>
      <c r="DQ298" s="31" t="s">
        <v>95</v>
      </c>
    </row>
    <row r="299" spans="1:121" x14ac:dyDescent="0.25">
      <c r="A299" t="s">
        <v>3567</v>
      </c>
      <c r="B299" t="s">
        <v>162</v>
      </c>
      <c r="C299" t="s">
        <v>95</v>
      </c>
      <c r="D299" t="s">
        <v>95</v>
      </c>
      <c r="E299" t="s">
        <v>95</v>
      </c>
      <c r="F299" t="s">
        <v>95</v>
      </c>
      <c r="G299" t="s">
        <v>95</v>
      </c>
      <c r="H299" t="s">
        <v>95</v>
      </c>
      <c r="I299" t="s">
        <v>95</v>
      </c>
      <c r="J299" t="s">
        <v>95</v>
      </c>
      <c r="K299" t="s">
        <v>95</v>
      </c>
      <c r="L299" t="s">
        <v>95</v>
      </c>
      <c r="M299" t="s">
        <v>95</v>
      </c>
      <c r="N299" t="s">
        <v>95</v>
      </c>
      <c r="O299" t="s">
        <v>95</v>
      </c>
      <c r="P299" t="s">
        <v>95</v>
      </c>
      <c r="Q299" t="s">
        <v>95</v>
      </c>
      <c r="R299" t="s">
        <v>95</v>
      </c>
      <c r="S299" t="s">
        <v>95</v>
      </c>
      <c r="T299" t="s">
        <v>95</v>
      </c>
      <c r="U299" t="s">
        <v>95</v>
      </c>
      <c r="V299" t="s">
        <v>95</v>
      </c>
      <c r="W299" t="s">
        <v>95</v>
      </c>
      <c r="X299" t="s">
        <v>95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t="s">
        <v>95</v>
      </c>
      <c r="BH299" t="s">
        <v>95</v>
      </c>
      <c r="BI299" t="s">
        <v>95</v>
      </c>
      <c r="BJ299" t="s">
        <v>95</v>
      </c>
      <c r="BK299" t="s">
        <v>95</v>
      </c>
      <c r="BL299" t="s">
        <v>95</v>
      </c>
      <c r="BM299" t="s">
        <v>95</v>
      </c>
      <c r="BN299" t="s">
        <v>95</v>
      </c>
      <c r="BO299" t="s">
        <v>95</v>
      </c>
      <c r="BP299" t="s">
        <v>95</v>
      </c>
      <c r="BQ299" t="s">
        <v>95</v>
      </c>
      <c r="BR299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s="31" t="s">
        <v>95</v>
      </c>
      <c r="DP299" s="31" t="s">
        <v>95</v>
      </c>
      <c r="DQ299" s="31" t="s">
        <v>95</v>
      </c>
    </row>
    <row r="300" spans="1:121" x14ac:dyDescent="0.25">
      <c r="A300" t="s">
        <v>1990</v>
      </c>
      <c r="B300" t="s">
        <v>590</v>
      </c>
      <c r="C300" t="s">
        <v>617</v>
      </c>
      <c r="D300" t="s">
        <v>638</v>
      </c>
      <c r="E300" t="s">
        <v>620</v>
      </c>
      <c r="F300" t="s">
        <v>91</v>
      </c>
      <c r="G300" t="s">
        <v>1991</v>
      </c>
      <c r="H300" t="s">
        <v>1992</v>
      </c>
      <c r="I300" t="s">
        <v>1993</v>
      </c>
      <c r="J300" t="s">
        <v>1994</v>
      </c>
      <c r="K300" t="s">
        <v>1995</v>
      </c>
      <c r="L300" t="s">
        <v>1996</v>
      </c>
      <c r="M300" t="s">
        <v>1997</v>
      </c>
      <c r="N300" t="s">
        <v>1998</v>
      </c>
      <c r="O300" t="s">
        <v>1999</v>
      </c>
      <c r="P300" t="s">
        <v>2000</v>
      </c>
      <c r="Q300" t="s">
        <v>2001</v>
      </c>
      <c r="R300" t="s">
        <v>2002</v>
      </c>
      <c r="S300" t="s">
        <v>2003</v>
      </c>
      <c r="T300" t="s">
        <v>2004</v>
      </c>
      <c r="U300" t="s">
        <v>2005</v>
      </c>
      <c r="V300" t="s">
        <v>2006</v>
      </c>
      <c r="W300" t="s">
        <v>2007</v>
      </c>
      <c r="X300" t="s">
        <v>2008</v>
      </c>
      <c r="Y300" t="s">
        <v>2009</v>
      </c>
      <c r="Z300" t="s">
        <v>2010</v>
      </c>
      <c r="AA300" t="s">
        <v>2011</v>
      </c>
      <c r="AB300" t="s">
        <v>2310</v>
      </c>
      <c r="AC300" t="s">
        <v>2311</v>
      </c>
      <c r="AD300" t="s">
        <v>2312</v>
      </c>
      <c r="AE300" t="s">
        <v>2313</v>
      </c>
      <c r="AF300" t="s">
        <v>2314</v>
      </c>
      <c r="AG300" t="s">
        <v>2315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t="s">
        <v>95</v>
      </c>
      <c r="BH300" t="s">
        <v>95</v>
      </c>
      <c r="BI300" t="s">
        <v>95</v>
      </c>
      <c r="BJ300" t="s">
        <v>95</v>
      </c>
      <c r="BK300" t="s">
        <v>95</v>
      </c>
      <c r="BL300" t="s">
        <v>95</v>
      </c>
      <c r="BM300" t="s">
        <v>95</v>
      </c>
      <c r="BN300" t="s">
        <v>95</v>
      </c>
      <c r="BO300" t="s">
        <v>95</v>
      </c>
      <c r="BP300" t="s">
        <v>95</v>
      </c>
      <c r="BQ300" t="s">
        <v>95</v>
      </c>
      <c r="BR300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s="31" t="s">
        <v>95</v>
      </c>
      <c r="DP300" s="31" t="s">
        <v>95</v>
      </c>
      <c r="DQ300" s="31" t="s">
        <v>95</v>
      </c>
    </row>
    <row r="301" spans="1:121" x14ac:dyDescent="0.25">
      <c r="A301" t="s">
        <v>2012</v>
      </c>
      <c r="B301" t="s">
        <v>1377</v>
      </c>
      <c r="C301" t="s">
        <v>668</v>
      </c>
      <c r="D301" t="s">
        <v>2013</v>
      </c>
      <c r="E301" t="s">
        <v>2014</v>
      </c>
      <c r="F301" t="s">
        <v>2015</v>
      </c>
      <c r="G301" t="s">
        <v>2997</v>
      </c>
      <c r="H301" t="s">
        <v>2998</v>
      </c>
      <c r="I301" t="s">
        <v>2016</v>
      </c>
      <c r="J301" t="s">
        <v>2017</v>
      </c>
      <c r="K301" t="s">
        <v>2018</v>
      </c>
      <c r="L301" t="s">
        <v>2019</v>
      </c>
      <c r="M301" t="s">
        <v>675</v>
      </c>
      <c r="N301" t="s">
        <v>2020</v>
      </c>
      <c r="O301" t="s">
        <v>2021</v>
      </c>
      <c r="P301" t="s">
        <v>676</v>
      </c>
      <c r="Q301" t="s">
        <v>2022</v>
      </c>
      <c r="R301" t="s">
        <v>2023</v>
      </c>
      <c r="S301" t="s">
        <v>2024</v>
      </c>
      <c r="T301" t="s">
        <v>2025</v>
      </c>
      <c r="U301" t="s">
        <v>750</v>
      </c>
      <c r="V301" t="s">
        <v>2316</v>
      </c>
      <c r="W301" t="s">
        <v>2317</v>
      </c>
      <c r="X301" t="s">
        <v>2318</v>
      </c>
      <c r="Y301" t="s">
        <v>2319</v>
      </c>
      <c r="Z301" t="s">
        <v>2320</v>
      </c>
      <c r="AA301" t="s">
        <v>2321</v>
      </c>
      <c r="AB301" t="s">
        <v>2322</v>
      </c>
      <c r="AC301" t="s">
        <v>3442</v>
      </c>
      <c r="AD301" t="s">
        <v>3443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t="s">
        <v>95</v>
      </c>
      <c r="BH301" t="s">
        <v>95</v>
      </c>
      <c r="BI301" t="s">
        <v>95</v>
      </c>
      <c r="BJ301" t="s">
        <v>95</v>
      </c>
      <c r="BK301" t="s">
        <v>95</v>
      </c>
      <c r="BL301" t="s">
        <v>95</v>
      </c>
      <c r="BM301" t="s">
        <v>95</v>
      </c>
      <c r="BN301" t="s">
        <v>95</v>
      </c>
      <c r="BO301" t="s">
        <v>95</v>
      </c>
      <c r="BP301" t="s">
        <v>95</v>
      </c>
      <c r="BQ301" t="s">
        <v>95</v>
      </c>
      <c r="BR30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s="31" t="s">
        <v>95</v>
      </c>
      <c r="DP301" s="31" t="s">
        <v>95</v>
      </c>
      <c r="DQ301" s="31" t="s">
        <v>95</v>
      </c>
    </row>
    <row r="302" spans="1:121" x14ac:dyDescent="0.25">
      <c r="A302" t="s">
        <v>2026</v>
      </c>
      <c r="B302" t="s">
        <v>2027</v>
      </c>
      <c r="C302" t="s">
        <v>95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t="s">
        <v>95</v>
      </c>
      <c r="BH302" t="s">
        <v>95</v>
      </c>
      <c r="BI302" t="s">
        <v>95</v>
      </c>
      <c r="BJ302" t="s">
        <v>95</v>
      </c>
      <c r="BK302" t="s">
        <v>95</v>
      </c>
      <c r="BL302" t="s">
        <v>95</v>
      </c>
      <c r="BM302" t="s">
        <v>95</v>
      </c>
      <c r="BN302" t="s">
        <v>95</v>
      </c>
      <c r="BO302" t="s">
        <v>95</v>
      </c>
      <c r="BP302" t="s">
        <v>95</v>
      </c>
      <c r="BQ302" t="s">
        <v>95</v>
      </c>
      <c r="BR302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s="31" t="s">
        <v>95</v>
      </c>
      <c r="DP302" s="31" t="s">
        <v>95</v>
      </c>
      <c r="DQ302" s="31" t="s">
        <v>95</v>
      </c>
    </row>
    <row r="303" spans="1:121" x14ac:dyDescent="0.25">
      <c r="A303" t="s">
        <v>2028</v>
      </c>
      <c r="B303" t="s">
        <v>1379</v>
      </c>
      <c r="C303" t="s">
        <v>1410</v>
      </c>
      <c r="D303" t="s">
        <v>1381</v>
      </c>
      <c r="E303" t="s">
        <v>1411</v>
      </c>
      <c r="F303" t="s">
        <v>952</v>
      </c>
      <c r="G303" t="s">
        <v>1257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t="s">
        <v>95</v>
      </c>
      <c r="BH303" t="s">
        <v>95</v>
      </c>
      <c r="BI303" t="s">
        <v>95</v>
      </c>
      <c r="BJ303" t="s">
        <v>95</v>
      </c>
      <c r="BK303" t="s">
        <v>95</v>
      </c>
      <c r="BL303" t="s">
        <v>95</v>
      </c>
      <c r="BM303" t="s">
        <v>95</v>
      </c>
      <c r="BN303" t="s">
        <v>95</v>
      </c>
      <c r="BO303" t="s">
        <v>95</v>
      </c>
      <c r="BP303" t="s">
        <v>95</v>
      </c>
      <c r="BQ303" t="s">
        <v>95</v>
      </c>
      <c r="BR303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s="31" t="s">
        <v>95</v>
      </c>
      <c r="DP303" s="31" t="s">
        <v>95</v>
      </c>
      <c r="DQ303" s="31" t="s">
        <v>95</v>
      </c>
    </row>
    <row r="304" spans="1:121" x14ac:dyDescent="0.25">
      <c r="A304" t="s">
        <v>3568</v>
      </c>
      <c r="B304" t="s">
        <v>590</v>
      </c>
      <c r="C304" t="s">
        <v>2639</v>
      </c>
      <c r="D304" t="s">
        <v>618</v>
      </c>
      <c r="E304" t="s">
        <v>3000</v>
      </c>
      <c r="F304" t="s">
        <v>3001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t="s">
        <v>95</v>
      </c>
      <c r="BH304" t="s">
        <v>95</v>
      </c>
      <c r="BI304" t="s">
        <v>95</v>
      </c>
      <c r="BJ304" t="s">
        <v>95</v>
      </c>
      <c r="BK304" t="s">
        <v>95</v>
      </c>
      <c r="BL304" t="s">
        <v>95</v>
      </c>
      <c r="BM304" t="s">
        <v>95</v>
      </c>
      <c r="BN304" t="s">
        <v>95</v>
      </c>
      <c r="BO304" t="s">
        <v>95</v>
      </c>
      <c r="BP304" t="s">
        <v>95</v>
      </c>
      <c r="BQ304" t="s">
        <v>95</v>
      </c>
      <c r="BR304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s="31" t="s">
        <v>95</v>
      </c>
      <c r="DP304" s="31" t="s">
        <v>95</v>
      </c>
      <c r="DQ304" s="31" t="s">
        <v>95</v>
      </c>
    </row>
    <row r="305" spans="1:121" x14ac:dyDescent="0.25">
      <c r="A305" t="s">
        <v>2999</v>
      </c>
      <c r="B305" t="s">
        <v>590</v>
      </c>
      <c r="C305" t="s">
        <v>2639</v>
      </c>
      <c r="D305" t="s">
        <v>618</v>
      </c>
      <c r="E305" t="s">
        <v>1182</v>
      </c>
      <c r="F305" t="s">
        <v>3000</v>
      </c>
      <c r="G305" t="s">
        <v>3001</v>
      </c>
      <c r="H305" t="s">
        <v>3002</v>
      </c>
      <c r="I305" t="s">
        <v>3003</v>
      </c>
      <c r="J305" t="s">
        <v>3004</v>
      </c>
      <c r="K305" t="s">
        <v>3005</v>
      </c>
      <c r="L305" t="s">
        <v>3006</v>
      </c>
      <c r="M305" t="s">
        <v>3772</v>
      </c>
      <c r="N305" t="s">
        <v>3773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t="s">
        <v>95</v>
      </c>
      <c r="BH305" t="s">
        <v>95</v>
      </c>
      <c r="BI305" t="s">
        <v>95</v>
      </c>
      <c r="BJ305" t="s">
        <v>95</v>
      </c>
      <c r="BK305" t="s">
        <v>95</v>
      </c>
      <c r="BL305" t="s">
        <v>95</v>
      </c>
      <c r="BM305" t="s">
        <v>95</v>
      </c>
      <c r="BN305" t="s">
        <v>95</v>
      </c>
      <c r="BO305" t="s">
        <v>95</v>
      </c>
      <c r="BP305" t="s">
        <v>95</v>
      </c>
      <c r="BQ305" t="s">
        <v>95</v>
      </c>
      <c r="BR305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s="31" t="s">
        <v>95</v>
      </c>
      <c r="DP305" s="31" t="s">
        <v>95</v>
      </c>
      <c r="DQ305" s="31" t="s">
        <v>95</v>
      </c>
    </row>
    <row r="306" spans="1:121" x14ac:dyDescent="0.25">
      <c r="A306" t="s">
        <v>2029</v>
      </c>
      <c r="B306" t="s">
        <v>590</v>
      </c>
      <c r="C306" t="s">
        <v>618</v>
      </c>
      <c r="D306" t="s">
        <v>192</v>
      </c>
      <c r="E306" t="s">
        <v>2030</v>
      </c>
      <c r="F306" t="s">
        <v>1300</v>
      </c>
      <c r="G306" t="s">
        <v>2031</v>
      </c>
      <c r="H306" t="s">
        <v>2032</v>
      </c>
      <c r="I306" t="s">
        <v>2639</v>
      </c>
      <c r="J306" t="s">
        <v>1182</v>
      </c>
      <c r="K306" t="s">
        <v>3001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t="s">
        <v>95</v>
      </c>
      <c r="BH306" t="s">
        <v>95</v>
      </c>
      <c r="BI306" t="s">
        <v>95</v>
      </c>
      <c r="BJ306" t="s">
        <v>95</v>
      </c>
      <c r="BK306" t="s">
        <v>95</v>
      </c>
      <c r="BL306" t="s">
        <v>95</v>
      </c>
      <c r="BM306" t="s">
        <v>95</v>
      </c>
      <c r="BN306" t="s">
        <v>95</v>
      </c>
      <c r="BO306" t="s">
        <v>95</v>
      </c>
      <c r="BP306" t="s">
        <v>95</v>
      </c>
      <c r="BQ306" t="s">
        <v>95</v>
      </c>
      <c r="BR306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s="31" t="s">
        <v>95</v>
      </c>
      <c r="DP306" s="31" t="s">
        <v>95</v>
      </c>
      <c r="DQ306" s="31" t="s">
        <v>95</v>
      </c>
    </row>
    <row r="307" spans="1:121" x14ac:dyDescent="0.25">
      <c r="A307" t="s">
        <v>2033</v>
      </c>
      <c r="B307" t="s">
        <v>590</v>
      </c>
      <c r="C307" t="s">
        <v>2034</v>
      </c>
      <c r="D307" t="s">
        <v>192</v>
      </c>
      <c r="E307" t="s">
        <v>2030</v>
      </c>
      <c r="F307" t="s">
        <v>622</v>
      </c>
      <c r="G307" t="s">
        <v>2035</v>
      </c>
      <c r="H307" t="s">
        <v>2639</v>
      </c>
      <c r="I307" t="s">
        <v>3007</v>
      </c>
      <c r="J307" t="s">
        <v>3008</v>
      </c>
      <c r="K307" t="s">
        <v>3009</v>
      </c>
      <c r="L307" t="s">
        <v>618</v>
      </c>
      <c r="M307" t="s">
        <v>1182</v>
      </c>
      <c r="N307" t="s">
        <v>95</v>
      </c>
      <c r="O307" t="s">
        <v>95</v>
      </c>
      <c r="P307" t="s">
        <v>95</v>
      </c>
      <c r="Q307" t="s">
        <v>95</v>
      </c>
      <c r="R307" t="s">
        <v>95</v>
      </c>
      <c r="S307" t="s">
        <v>95</v>
      </c>
      <c r="T307" t="s">
        <v>95</v>
      </c>
      <c r="U307" t="s">
        <v>95</v>
      </c>
      <c r="V307" t="s">
        <v>95</v>
      </c>
      <c r="W307" t="s">
        <v>95</v>
      </c>
      <c r="X307" t="s">
        <v>95</v>
      </c>
      <c r="Y307" t="s">
        <v>95</v>
      </c>
      <c r="Z307" t="s">
        <v>95</v>
      </c>
      <c r="AA307" t="s">
        <v>95</v>
      </c>
      <c r="AB307" t="s">
        <v>95</v>
      </c>
      <c r="AC307" t="s">
        <v>95</v>
      </c>
      <c r="AD307" t="s">
        <v>95</v>
      </c>
      <c r="AE307" t="s">
        <v>95</v>
      </c>
      <c r="AF307" t="s">
        <v>95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t="s">
        <v>95</v>
      </c>
      <c r="BH307" t="s">
        <v>95</v>
      </c>
      <c r="BI307" t="s">
        <v>95</v>
      </c>
      <c r="BJ307" t="s">
        <v>95</v>
      </c>
      <c r="BK307" t="s">
        <v>95</v>
      </c>
      <c r="BL307" t="s">
        <v>95</v>
      </c>
      <c r="BM307" t="s">
        <v>95</v>
      </c>
      <c r="BN307" t="s">
        <v>95</v>
      </c>
      <c r="BO307" t="s">
        <v>95</v>
      </c>
      <c r="BP307" t="s">
        <v>95</v>
      </c>
      <c r="BQ307" t="s">
        <v>95</v>
      </c>
      <c r="BR307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s="31" t="s">
        <v>95</v>
      </c>
      <c r="DP307" s="31" t="s">
        <v>95</v>
      </c>
      <c r="DQ307" s="31" t="s">
        <v>95</v>
      </c>
    </row>
    <row r="308" spans="1:121" x14ac:dyDescent="0.25">
      <c r="A308" t="s">
        <v>3010</v>
      </c>
      <c r="B308" t="s">
        <v>590</v>
      </c>
      <c r="C308" t="s">
        <v>2639</v>
      </c>
      <c r="D308" t="s">
        <v>3011</v>
      </c>
      <c r="E308" t="s">
        <v>3012</v>
      </c>
      <c r="F308" t="s">
        <v>3013</v>
      </c>
      <c r="G308" t="s">
        <v>3014</v>
      </c>
      <c r="H308" t="s">
        <v>3015</v>
      </c>
      <c r="I308" t="s">
        <v>95</v>
      </c>
      <c r="J308" t="s">
        <v>95</v>
      </c>
      <c r="K308" t="s">
        <v>95</v>
      </c>
      <c r="L308" t="s">
        <v>95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t="s">
        <v>95</v>
      </c>
      <c r="BH308" t="s">
        <v>95</v>
      </c>
      <c r="BI308" t="s">
        <v>95</v>
      </c>
      <c r="BJ308" t="s">
        <v>95</v>
      </c>
      <c r="BK308" t="s">
        <v>95</v>
      </c>
      <c r="BL308" t="s">
        <v>95</v>
      </c>
      <c r="BM308" t="s">
        <v>95</v>
      </c>
      <c r="BN308" t="s">
        <v>95</v>
      </c>
      <c r="BO308" t="s">
        <v>95</v>
      </c>
      <c r="BP308" t="s">
        <v>95</v>
      </c>
      <c r="BQ308" t="s">
        <v>95</v>
      </c>
      <c r="BR308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s="31" t="s">
        <v>95</v>
      </c>
      <c r="DP308" s="31" t="s">
        <v>95</v>
      </c>
      <c r="DQ308" s="31" t="s">
        <v>95</v>
      </c>
    </row>
    <row r="309" spans="1:121" x14ac:dyDescent="0.25">
      <c r="A309" t="s">
        <v>3016</v>
      </c>
      <c r="B309" t="s">
        <v>590</v>
      </c>
      <c r="C309" t="s">
        <v>3001</v>
      </c>
      <c r="D309" t="s">
        <v>1300</v>
      </c>
      <c r="E309" t="s">
        <v>95</v>
      </c>
      <c r="F309" t="s">
        <v>95</v>
      </c>
      <c r="G309" t="s">
        <v>95</v>
      </c>
      <c r="H309" t="s">
        <v>95</v>
      </c>
      <c r="I309" t="s">
        <v>95</v>
      </c>
      <c r="J309" t="s">
        <v>95</v>
      </c>
      <c r="K309" t="s">
        <v>95</v>
      </c>
      <c r="L309" t="s">
        <v>95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t="s">
        <v>95</v>
      </c>
      <c r="BH309" t="s">
        <v>95</v>
      </c>
      <c r="BI309" t="s">
        <v>95</v>
      </c>
      <c r="BJ309" t="s">
        <v>95</v>
      </c>
      <c r="BK309" t="s">
        <v>95</v>
      </c>
      <c r="BL309" t="s">
        <v>95</v>
      </c>
      <c r="BM309" t="s">
        <v>95</v>
      </c>
      <c r="BN309" t="s">
        <v>95</v>
      </c>
      <c r="BO309" t="s">
        <v>95</v>
      </c>
      <c r="BP309" t="s">
        <v>95</v>
      </c>
      <c r="BQ309" t="s">
        <v>95</v>
      </c>
      <c r="BR309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s="31" t="s">
        <v>95</v>
      </c>
      <c r="DP309" s="31" t="s">
        <v>95</v>
      </c>
      <c r="DQ309" s="31" t="s">
        <v>95</v>
      </c>
    </row>
    <row r="310" spans="1:121" x14ac:dyDescent="0.25">
      <c r="A310" t="s">
        <v>3017</v>
      </c>
      <c r="B310" t="s">
        <v>590</v>
      </c>
      <c r="C310" t="s">
        <v>2639</v>
      </c>
      <c r="D310" t="s">
        <v>622</v>
      </c>
      <c r="E310" t="s">
        <v>95</v>
      </c>
      <c r="F310" t="s">
        <v>95</v>
      </c>
      <c r="G310" t="s">
        <v>95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t="s">
        <v>95</v>
      </c>
      <c r="BH310" t="s">
        <v>95</v>
      </c>
      <c r="BI310" t="s">
        <v>95</v>
      </c>
      <c r="BJ310" t="s">
        <v>95</v>
      </c>
      <c r="BK310" t="s">
        <v>95</v>
      </c>
      <c r="BL310" t="s">
        <v>95</v>
      </c>
      <c r="BM310" t="s">
        <v>95</v>
      </c>
      <c r="BN310" t="s">
        <v>95</v>
      </c>
      <c r="BO310" t="s">
        <v>95</v>
      </c>
      <c r="BP310" t="s">
        <v>95</v>
      </c>
      <c r="BQ310" t="s">
        <v>95</v>
      </c>
      <c r="BR310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s="31" t="s">
        <v>95</v>
      </c>
      <c r="DP310" s="31" t="s">
        <v>95</v>
      </c>
      <c r="DQ310" s="31" t="s">
        <v>95</v>
      </c>
    </row>
    <row r="311" spans="1:121" x14ac:dyDescent="0.25">
      <c r="A311" t="s">
        <v>2323</v>
      </c>
      <c r="B311" t="s">
        <v>2324</v>
      </c>
      <c r="C311" t="s">
        <v>90</v>
      </c>
      <c r="D311" t="s">
        <v>3018</v>
      </c>
      <c r="E311" t="s">
        <v>3019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t="s">
        <v>95</v>
      </c>
      <c r="BH311" t="s">
        <v>95</v>
      </c>
      <c r="BI311" t="s">
        <v>95</v>
      </c>
      <c r="BJ311" t="s">
        <v>95</v>
      </c>
      <c r="BK311" t="s">
        <v>95</v>
      </c>
      <c r="BL311" t="s">
        <v>95</v>
      </c>
      <c r="BM311" t="s">
        <v>95</v>
      </c>
      <c r="BN311" t="s">
        <v>95</v>
      </c>
      <c r="BO311" t="s">
        <v>95</v>
      </c>
      <c r="BP311" t="s">
        <v>95</v>
      </c>
      <c r="BQ311" t="s">
        <v>95</v>
      </c>
      <c r="BR3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s="31" t="s">
        <v>95</v>
      </c>
      <c r="DP311" s="31" t="s">
        <v>95</v>
      </c>
      <c r="DQ311" s="31" t="s">
        <v>95</v>
      </c>
    </row>
    <row r="312" spans="1:121" x14ac:dyDescent="0.25">
      <c r="A312" t="s">
        <v>3020</v>
      </c>
      <c r="B312" t="s">
        <v>590</v>
      </c>
      <c r="C312" t="s">
        <v>3021</v>
      </c>
      <c r="D312" t="s">
        <v>3022</v>
      </c>
      <c r="E312" t="s">
        <v>3023</v>
      </c>
      <c r="F312" t="s">
        <v>3024</v>
      </c>
      <c r="G312" t="s">
        <v>95</v>
      </c>
      <c r="H312" t="s">
        <v>95</v>
      </c>
      <c r="I312" t="s">
        <v>95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t="s">
        <v>95</v>
      </c>
      <c r="BH312" t="s">
        <v>95</v>
      </c>
      <c r="BI312" t="s">
        <v>95</v>
      </c>
      <c r="BJ312" t="s">
        <v>95</v>
      </c>
      <c r="BK312" t="s">
        <v>95</v>
      </c>
      <c r="BL312" t="s">
        <v>95</v>
      </c>
      <c r="BM312" t="s">
        <v>95</v>
      </c>
      <c r="BN312" t="s">
        <v>95</v>
      </c>
      <c r="BO312" t="s">
        <v>95</v>
      </c>
      <c r="BP312" t="s">
        <v>95</v>
      </c>
      <c r="BQ312" t="s">
        <v>95</v>
      </c>
      <c r="BR312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s="31" t="s">
        <v>95</v>
      </c>
      <c r="DP312" s="31" t="s">
        <v>95</v>
      </c>
      <c r="DQ312" s="31" t="s">
        <v>95</v>
      </c>
    </row>
    <row r="313" spans="1:121" x14ac:dyDescent="0.25">
      <c r="A313" t="s">
        <v>2036</v>
      </c>
      <c r="B313" t="s">
        <v>470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t="s">
        <v>95</v>
      </c>
      <c r="BH313" t="s">
        <v>95</v>
      </c>
      <c r="BI313" t="s">
        <v>95</v>
      </c>
      <c r="BJ313" t="s">
        <v>95</v>
      </c>
      <c r="BK313" t="s">
        <v>95</v>
      </c>
      <c r="BL313" t="s">
        <v>95</v>
      </c>
      <c r="BM313" t="s">
        <v>95</v>
      </c>
      <c r="BN313" t="s">
        <v>95</v>
      </c>
      <c r="BO313" t="s">
        <v>95</v>
      </c>
      <c r="BP313" t="s">
        <v>95</v>
      </c>
      <c r="BQ313" t="s">
        <v>95</v>
      </c>
      <c r="BR313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s="31" t="s">
        <v>95</v>
      </c>
      <c r="DP313" s="31" t="s">
        <v>95</v>
      </c>
      <c r="DQ313" s="31" t="s">
        <v>95</v>
      </c>
    </row>
    <row r="314" spans="1:121" x14ac:dyDescent="0.25">
      <c r="A314" t="s">
        <v>2037</v>
      </c>
      <c r="B314" t="s">
        <v>2038</v>
      </c>
      <c r="C314" t="s">
        <v>2039</v>
      </c>
      <c r="D314" t="s">
        <v>2040</v>
      </c>
      <c r="E314" t="s">
        <v>2041</v>
      </c>
      <c r="F314" t="s">
        <v>2042</v>
      </c>
      <c r="G314" t="s">
        <v>2043</v>
      </c>
      <c r="H314" t="s">
        <v>2044</v>
      </c>
      <c r="I314" t="s">
        <v>2045</v>
      </c>
      <c r="J314" t="s">
        <v>2046</v>
      </c>
      <c r="K314" t="s">
        <v>90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t="s">
        <v>95</v>
      </c>
      <c r="BH314" t="s">
        <v>95</v>
      </c>
      <c r="BI314" t="s">
        <v>95</v>
      </c>
      <c r="BJ314" t="s">
        <v>95</v>
      </c>
      <c r="BK314" t="s">
        <v>95</v>
      </c>
      <c r="BL314" t="s">
        <v>95</v>
      </c>
      <c r="BM314" t="s">
        <v>95</v>
      </c>
      <c r="BN314" t="s">
        <v>95</v>
      </c>
      <c r="BO314" t="s">
        <v>95</v>
      </c>
      <c r="BP314" t="s">
        <v>95</v>
      </c>
      <c r="BQ314" t="s">
        <v>95</v>
      </c>
      <c r="BR314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s="31" t="s">
        <v>95</v>
      </c>
      <c r="DP314" s="31" t="s">
        <v>95</v>
      </c>
      <c r="DQ314" s="31" t="s">
        <v>95</v>
      </c>
    </row>
    <row r="315" spans="1:121" x14ac:dyDescent="0.25">
      <c r="A315" t="s">
        <v>2047</v>
      </c>
      <c r="B315" t="s">
        <v>590</v>
      </c>
      <c r="C315" t="s">
        <v>213</v>
      </c>
      <c r="D315" t="s">
        <v>1034</v>
      </c>
      <c r="E315" t="s">
        <v>2048</v>
      </c>
      <c r="F315" t="s">
        <v>2049</v>
      </c>
      <c r="G315" t="s">
        <v>90</v>
      </c>
      <c r="H315" t="s">
        <v>755</v>
      </c>
      <c r="I315" t="s">
        <v>95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t="s">
        <v>95</v>
      </c>
      <c r="BH315" t="s">
        <v>95</v>
      </c>
      <c r="BI315" t="s">
        <v>95</v>
      </c>
      <c r="BJ315" t="s">
        <v>95</v>
      </c>
      <c r="BK315" t="s">
        <v>95</v>
      </c>
      <c r="BL315" t="s">
        <v>95</v>
      </c>
      <c r="BM315" t="s">
        <v>95</v>
      </c>
      <c r="BN315" t="s">
        <v>95</v>
      </c>
      <c r="BO315" t="s">
        <v>95</v>
      </c>
      <c r="BP315" t="s">
        <v>95</v>
      </c>
      <c r="BQ315" t="s">
        <v>95</v>
      </c>
      <c r="BR315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s="31" t="s">
        <v>95</v>
      </c>
      <c r="DP315" s="31" t="s">
        <v>95</v>
      </c>
      <c r="DQ315" s="31" t="s">
        <v>95</v>
      </c>
    </row>
    <row r="316" spans="1:121" x14ac:dyDescent="0.25">
      <c r="A316" t="s">
        <v>3444</v>
      </c>
      <c r="B316" t="s">
        <v>590</v>
      </c>
      <c r="C316" t="s">
        <v>3445</v>
      </c>
      <c r="D316" t="s">
        <v>2940</v>
      </c>
      <c r="E316" t="s">
        <v>2941</v>
      </c>
      <c r="F316" t="s">
        <v>1975</v>
      </c>
      <c r="G316" t="s">
        <v>3446</v>
      </c>
      <c r="H316" t="s">
        <v>3447</v>
      </c>
      <c r="I316" t="s">
        <v>3448</v>
      </c>
      <c r="J316" t="s">
        <v>3449</v>
      </c>
      <c r="K316" t="s">
        <v>3450</v>
      </c>
      <c r="L316" t="s">
        <v>3451</v>
      </c>
      <c r="M316" t="s">
        <v>3452</v>
      </c>
      <c r="N316" t="s">
        <v>3453</v>
      </c>
      <c r="O316" t="s">
        <v>3454</v>
      </c>
      <c r="P316" t="s">
        <v>3455</v>
      </c>
      <c r="Q316" t="s">
        <v>3456</v>
      </c>
      <c r="R316" t="s">
        <v>3457</v>
      </c>
      <c r="S316" t="s">
        <v>3458</v>
      </c>
      <c r="T316" t="s">
        <v>3459</v>
      </c>
      <c r="U316" t="s">
        <v>3460</v>
      </c>
      <c r="V316" t="s">
        <v>1300</v>
      </c>
      <c r="W316" t="s">
        <v>3461</v>
      </c>
      <c r="X316" t="s">
        <v>3462</v>
      </c>
      <c r="Y316" t="s">
        <v>3463</v>
      </c>
      <c r="Z316" t="s">
        <v>3464</v>
      </c>
      <c r="AA316" t="s">
        <v>3465</v>
      </c>
      <c r="AB316" t="s">
        <v>3466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t="s">
        <v>95</v>
      </c>
      <c r="BH316" t="s">
        <v>95</v>
      </c>
      <c r="BI316" t="s">
        <v>95</v>
      </c>
      <c r="BJ316" t="s">
        <v>95</v>
      </c>
      <c r="BK316" t="s">
        <v>95</v>
      </c>
      <c r="BL316" t="s">
        <v>95</v>
      </c>
      <c r="BM316" t="s">
        <v>95</v>
      </c>
      <c r="BN316" t="s">
        <v>95</v>
      </c>
      <c r="BO316" t="s">
        <v>95</v>
      </c>
      <c r="BP316" t="s">
        <v>95</v>
      </c>
      <c r="BQ316" t="s">
        <v>95</v>
      </c>
      <c r="BR316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s="31" t="s">
        <v>95</v>
      </c>
      <c r="DP316" s="31" t="s">
        <v>95</v>
      </c>
      <c r="DQ316" s="31" t="s">
        <v>95</v>
      </c>
    </row>
    <row r="317" spans="1:121" x14ac:dyDescent="0.25">
      <c r="A317" t="s">
        <v>3057</v>
      </c>
      <c r="B317" t="s">
        <v>3058</v>
      </c>
      <c r="C317" t="s">
        <v>3059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t="s">
        <v>95</v>
      </c>
      <c r="BH317" t="s">
        <v>95</v>
      </c>
      <c r="BI317" t="s">
        <v>95</v>
      </c>
      <c r="BJ317" t="s">
        <v>95</v>
      </c>
      <c r="BK317" t="s">
        <v>95</v>
      </c>
      <c r="BL317" t="s">
        <v>95</v>
      </c>
      <c r="BM317" t="s">
        <v>95</v>
      </c>
      <c r="BN317" t="s">
        <v>95</v>
      </c>
      <c r="BO317" t="s">
        <v>95</v>
      </c>
      <c r="BP317" t="s">
        <v>95</v>
      </c>
      <c r="BQ317" t="s">
        <v>95</v>
      </c>
      <c r="BR317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s="31" t="s">
        <v>95</v>
      </c>
      <c r="DP317" s="31" t="s">
        <v>95</v>
      </c>
      <c r="DQ317" s="31" t="s">
        <v>95</v>
      </c>
    </row>
    <row r="318" spans="1:121" x14ac:dyDescent="0.25">
      <c r="A318" t="s">
        <v>2325</v>
      </c>
      <c r="B318" t="s">
        <v>698</v>
      </c>
      <c r="C318" t="s">
        <v>2107</v>
      </c>
      <c r="D318" t="s">
        <v>2326</v>
      </c>
      <c r="E318" t="s">
        <v>2327</v>
      </c>
      <c r="F318" t="s">
        <v>2328</v>
      </c>
      <c r="G318" t="s">
        <v>1355</v>
      </c>
      <c r="H318" t="s">
        <v>2329</v>
      </c>
      <c r="I318" t="s">
        <v>1977</v>
      </c>
      <c r="J318" t="s">
        <v>1978</v>
      </c>
      <c r="K318" t="s">
        <v>2330</v>
      </c>
      <c r="L318" t="s">
        <v>620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t="s">
        <v>95</v>
      </c>
      <c r="BH318" t="s">
        <v>95</v>
      </c>
      <c r="BI318" t="s">
        <v>95</v>
      </c>
      <c r="BJ318" t="s">
        <v>95</v>
      </c>
      <c r="BK318" t="s">
        <v>95</v>
      </c>
      <c r="BL318" t="s">
        <v>95</v>
      </c>
      <c r="BM318" t="s">
        <v>95</v>
      </c>
      <c r="BN318" t="s">
        <v>95</v>
      </c>
      <c r="BO318" t="s">
        <v>95</v>
      </c>
      <c r="BP318" t="s">
        <v>95</v>
      </c>
      <c r="BQ318" t="s">
        <v>95</v>
      </c>
      <c r="BR318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s="31" t="s">
        <v>95</v>
      </c>
      <c r="DP318" s="31" t="s">
        <v>95</v>
      </c>
      <c r="DQ318" s="31" t="s">
        <v>95</v>
      </c>
    </row>
    <row r="319" spans="1:121" x14ac:dyDescent="0.25">
      <c r="A319" t="s">
        <v>2331</v>
      </c>
      <c r="B319" t="s">
        <v>2297</v>
      </c>
      <c r="C319" t="s">
        <v>2298</v>
      </c>
      <c r="D319" t="s">
        <v>2299</v>
      </c>
      <c r="E319" t="s">
        <v>2300</v>
      </c>
      <c r="F319" t="s">
        <v>2301</v>
      </c>
      <c r="G319" t="s">
        <v>2302</v>
      </c>
      <c r="H319" t="s">
        <v>2303</v>
      </c>
      <c r="I319" t="s">
        <v>2304</v>
      </c>
      <c r="J319" t="s">
        <v>620</v>
      </c>
      <c r="K319" t="s">
        <v>2305</v>
      </c>
      <c r="L319" t="s">
        <v>2306</v>
      </c>
      <c r="M319" t="s">
        <v>2307</v>
      </c>
      <c r="N319" t="s">
        <v>95</v>
      </c>
      <c r="O319" t="s">
        <v>95</v>
      </c>
      <c r="P319" t="s">
        <v>95</v>
      </c>
      <c r="Q319" t="s">
        <v>95</v>
      </c>
      <c r="R319" t="s">
        <v>95</v>
      </c>
      <c r="S319" t="s">
        <v>95</v>
      </c>
      <c r="T319" t="s">
        <v>95</v>
      </c>
      <c r="U319" t="s">
        <v>95</v>
      </c>
      <c r="V319" t="s">
        <v>95</v>
      </c>
      <c r="W319" t="s">
        <v>95</v>
      </c>
      <c r="X319" t="s">
        <v>95</v>
      </c>
      <c r="Y319" t="s">
        <v>95</v>
      </c>
      <c r="Z319" t="s">
        <v>95</v>
      </c>
      <c r="AA319" t="s">
        <v>95</v>
      </c>
      <c r="AB319" t="s">
        <v>95</v>
      </c>
      <c r="AC319" t="s">
        <v>95</v>
      </c>
      <c r="AD319" t="s">
        <v>95</v>
      </c>
      <c r="AE319" t="s">
        <v>95</v>
      </c>
      <c r="AF319" t="s">
        <v>95</v>
      </c>
      <c r="AG319" t="s">
        <v>95</v>
      </c>
      <c r="AH319" t="s">
        <v>95</v>
      </c>
      <c r="AI319" t="s">
        <v>95</v>
      </c>
      <c r="AJ319" t="s">
        <v>95</v>
      </c>
      <c r="AK319" t="s">
        <v>95</v>
      </c>
      <c r="AL319" t="s">
        <v>95</v>
      </c>
      <c r="AM319" t="s">
        <v>95</v>
      </c>
      <c r="AN319" t="s">
        <v>95</v>
      </c>
      <c r="AO319" t="s">
        <v>95</v>
      </c>
      <c r="AP319" t="s">
        <v>95</v>
      </c>
      <c r="AQ319" t="s">
        <v>95</v>
      </c>
      <c r="AR319" t="s">
        <v>95</v>
      </c>
      <c r="AS319" t="s">
        <v>95</v>
      </c>
      <c r="AT319" t="s">
        <v>95</v>
      </c>
      <c r="AU319" t="s">
        <v>95</v>
      </c>
      <c r="AV319" t="s">
        <v>95</v>
      </c>
      <c r="AW319" t="s">
        <v>95</v>
      </c>
      <c r="AX319" t="s">
        <v>95</v>
      </c>
      <c r="AY319" t="s">
        <v>95</v>
      </c>
      <c r="AZ319" t="s">
        <v>95</v>
      </c>
      <c r="BA319" t="s">
        <v>95</v>
      </c>
      <c r="BB319" t="s">
        <v>95</v>
      </c>
      <c r="BC319" t="s">
        <v>95</v>
      </c>
      <c r="BD319" t="s">
        <v>95</v>
      </c>
      <c r="BE319" t="s">
        <v>95</v>
      </c>
      <c r="BF319" t="s">
        <v>95</v>
      </c>
      <c r="BG319" t="s">
        <v>95</v>
      </c>
      <c r="BH319" t="s">
        <v>95</v>
      </c>
      <c r="BI319" t="s">
        <v>95</v>
      </c>
      <c r="BJ319" t="s">
        <v>95</v>
      </c>
      <c r="BK319" t="s">
        <v>95</v>
      </c>
      <c r="BL319" t="s">
        <v>95</v>
      </c>
      <c r="BM319" t="s">
        <v>95</v>
      </c>
      <c r="BN319" t="s">
        <v>95</v>
      </c>
      <c r="BO319" t="s">
        <v>95</v>
      </c>
      <c r="BP319" t="s">
        <v>95</v>
      </c>
      <c r="BQ319" t="s">
        <v>95</v>
      </c>
      <c r="BR319" t="s">
        <v>95</v>
      </c>
      <c r="BS319" t="s">
        <v>95</v>
      </c>
      <c r="BT319" t="s">
        <v>95</v>
      </c>
      <c r="BU319" t="s">
        <v>95</v>
      </c>
      <c r="BV319" t="s">
        <v>95</v>
      </c>
      <c r="BW319" t="s">
        <v>95</v>
      </c>
      <c r="BX319" t="s">
        <v>95</v>
      </c>
      <c r="BY319" t="s">
        <v>95</v>
      </c>
      <c r="BZ319" t="s">
        <v>95</v>
      </c>
      <c r="CA319" t="s">
        <v>95</v>
      </c>
      <c r="CB319" t="s">
        <v>95</v>
      </c>
      <c r="CC319" t="s">
        <v>95</v>
      </c>
      <c r="CD319" t="s">
        <v>95</v>
      </c>
      <c r="CE319" t="s">
        <v>95</v>
      </c>
      <c r="CF319" t="s">
        <v>95</v>
      </c>
      <c r="CG319" t="s">
        <v>95</v>
      </c>
      <c r="CH319" t="s">
        <v>95</v>
      </c>
      <c r="CI319" t="s">
        <v>95</v>
      </c>
      <c r="CJ319" t="s">
        <v>95</v>
      </c>
      <c r="CK319" t="s">
        <v>95</v>
      </c>
      <c r="CL319" t="s">
        <v>95</v>
      </c>
      <c r="CM319" t="s">
        <v>95</v>
      </c>
      <c r="CN319" t="s">
        <v>95</v>
      </c>
      <c r="CO319" t="s">
        <v>95</v>
      </c>
      <c r="CP319" t="s">
        <v>95</v>
      </c>
      <c r="CQ319" t="s">
        <v>95</v>
      </c>
      <c r="CR319" t="s">
        <v>95</v>
      </c>
      <c r="CS319" t="s">
        <v>95</v>
      </c>
      <c r="CT319" t="s">
        <v>95</v>
      </c>
      <c r="CU319" t="s">
        <v>95</v>
      </c>
      <c r="CV319" t="s">
        <v>95</v>
      </c>
      <c r="CW319" t="s">
        <v>95</v>
      </c>
      <c r="CX319" t="s">
        <v>95</v>
      </c>
      <c r="CY319" t="s">
        <v>95</v>
      </c>
      <c r="CZ319" t="s">
        <v>95</v>
      </c>
      <c r="DA319" t="s">
        <v>95</v>
      </c>
      <c r="DB319" t="s">
        <v>95</v>
      </c>
      <c r="DC319" t="s">
        <v>95</v>
      </c>
      <c r="DD319" t="s">
        <v>95</v>
      </c>
      <c r="DE319" t="s">
        <v>95</v>
      </c>
      <c r="DF319" t="s">
        <v>95</v>
      </c>
      <c r="DG319" t="s">
        <v>95</v>
      </c>
      <c r="DH319" t="s">
        <v>95</v>
      </c>
      <c r="DI319" t="s">
        <v>95</v>
      </c>
      <c r="DJ319" t="s">
        <v>95</v>
      </c>
      <c r="DK319" t="s">
        <v>95</v>
      </c>
      <c r="DL319" t="s">
        <v>95</v>
      </c>
      <c r="DM319" t="s">
        <v>95</v>
      </c>
      <c r="DN319" t="s">
        <v>95</v>
      </c>
      <c r="DO319" s="31" t="s">
        <v>95</v>
      </c>
      <c r="DP319" s="31" t="s">
        <v>95</v>
      </c>
      <c r="DQ319" s="31" t="s">
        <v>95</v>
      </c>
    </row>
    <row r="320" spans="1:121" x14ac:dyDescent="0.25">
      <c r="A320" t="s">
        <v>3025</v>
      </c>
      <c r="B320" t="s">
        <v>590</v>
      </c>
      <c r="C320" t="s">
        <v>617</v>
      </c>
      <c r="D320" t="s">
        <v>755</v>
      </c>
      <c r="E320" t="s">
        <v>3026</v>
      </c>
      <c r="F320" t="s">
        <v>1038</v>
      </c>
      <c r="G320" t="s">
        <v>825</v>
      </c>
      <c r="H320" t="s">
        <v>3027</v>
      </c>
      <c r="I320" t="s">
        <v>2763</v>
      </c>
      <c r="J320" t="s">
        <v>2764</v>
      </c>
      <c r="K320" t="s">
        <v>437</v>
      </c>
      <c r="L320" t="s">
        <v>3028</v>
      </c>
      <c r="M320" t="s">
        <v>3029</v>
      </c>
      <c r="N320" t="s">
        <v>3030</v>
      </c>
      <c r="O320" t="s">
        <v>620</v>
      </c>
      <c r="P320" t="s">
        <v>162</v>
      </c>
      <c r="Q320" t="s">
        <v>3031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t="s">
        <v>95</v>
      </c>
      <c r="BH320" t="s">
        <v>95</v>
      </c>
      <c r="BI320" t="s">
        <v>95</v>
      </c>
      <c r="BJ320" t="s">
        <v>95</v>
      </c>
      <c r="BK320" t="s">
        <v>95</v>
      </c>
      <c r="BL320" t="s">
        <v>95</v>
      </c>
      <c r="BM320" t="s">
        <v>95</v>
      </c>
      <c r="BN320" t="s">
        <v>95</v>
      </c>
      <c r="BO320" t="s">
        <v>95</v>
      </c>
      <c r="BP320" t="s">
        <v>95</v>
      </c>
      <c r="BQ320" t="s">
        <v>95</v>
      </c>
      <c r="BR320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s="31" t="s">
        <v>95</v>
      </c>
      <c r="DP320" s="31" t="s">
        <v>95</v>
      </c>
      <c r="DQ320" s="31" t="s">
        <v>95</v>
      </c>
    </row>
    <row r="321" spans="1:121" x14ac:dyDescent="0.25">
      <c r="A321" t="s">
        <v>3032</v>
      </c>
      <c r="B321" t="s">
        <v>826</v>
      </c>
      <c r="C321" t="s">
        <v>3033</v>
      </c>
      <c r="D321" t="s">
        <v>825</v>
      </c>
      <c r="E321" t="s">
        <v>213</v>
      </c>
      <c r="F321" t="s">
        <v>3034</v>
      </c>
      <c r="G321" t="s">
        <v>3035</v>
      </c>
      <c r="H321" t="s">
        <v>3036</v>
      </c>
      <c r="I321" t="s">
        <v>3037</v>
      </c>
      <c r="J321" t="s">
        <v>3038</v>
      </c>
      <c r="K321" t="s">
        <v>3039</v>
      </c>
      <c r="L321" t="s">
        <v>1884</v>
      </c>
      <c r="M321" t="s">
        <v>1885</v>
      </c>
      <c r="N321" t="s">
        <v>745</v>
      </c>
      <c r="O321" t="s">
        <v>3040</v>
      </c>
      <c r="P321" t="s">
        <v>3041</v>
      </c>
      <c r="Q321" t="s">
        <v>95</v>
      </c>
      <c r="R321" t="s">
        <v>95</v>
      </c>
      <c r="S321" t="s">
        <v>95</v>
      </c>
      <c r="T321" t="s">
        <v>95</v>
      </c>
      <c r="U321" t="s">
        <v>95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t="s">
        <v>95</v>
      </c>
      <c r="BH321" t="s">
        <v>95</v>
      </c>
      <c r="BI321" t="s">
        <v>95</v>
      </c>
      <c r="BJ321" t="s">
        <v>95</v>
      </c>
      <c r="BK321" t="s">
        <v>95</v>
      </c>
      <c r="BL321" t="s">
        <v>95</v>
      </c>
      <c r="BM321" t="s">
        <v>95</v>
      </c>
      <c r="BN321" t="s">
        <v>95</v>
      </c>
      <c r="BO321" t="s">
        <v>95</v>
      </c>
      <c r="BP321" t="s">
        <v>95</v>
      </c>
      <c r="BQ321" t="s">
        <v>95</v>
      </c>
      <c r="BR32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s="31" t="s">
        <v>95</v>
      </c>
      <c r="DP321" s="31" t="s">
        <v>95</v>
      </c>
      <c r="DQ321" s="31" t="s">
        <v>95</v>
      </c>
    </row>
    <row r="322" spans="1:121" x14ac:dyDescent="0.25">
      <c r="A322" t="s">
        <v>3569</v>
      </c>
      <c r="B322" t="s">
        <v>590</v>
      </c>
      <c r="C322" t="s">
        <v>1034</v>
      </c>
      <c r="D322" t="s">
        <v>662</v>
      </c>
      <c r="E322" t="s">
        <v>825</v>
      </c>
      <c r="F322" t="s">
        <v>3053</v>
      </c>
      <c r="G322" t="s">
        <v>3038</v>
      </c>
      <c r="H322" t="s">
        <v>3570</v>
      </c>
      <c r="I322" t="s">
        <v>3571</v>
      </c>
      <c r="J322" t="s">
        <v>3572</v>
      </c>
      <c r="K322" t="s">
        <v>3039</v>
      </c>
      <c r="L322" t="s">
        <v>3573</v>
      </c>
      <c r="M322" t="s">
        <v>95</v>
      </c>
      <c r="N322" t="s">
        <v>95</v>
      </c>
      <c r="O322" t="s">
        <v>95</v>
      </c>
      <c r="P322" t="s">
        <v>95</v>
      </c>
      <c r="Q322" t="s">
        <v>95</v>
      </c>
      <c r="R322" t="s">
        <v>95</v>
      </c>
      <c r="S322" t="s">
        <v>95</v>
      </c>
      <c r="T322" t="s">
        <v>95</v>
      </c>
      <c r="U322" t="s">
        <v>95</v>
      </c>
      <c r="V322" t="s">
        <v>95</v>
      </c>
      <c r="W322" t="s">
        <v>95</v>
      </c>
      <c r="X322" t="s">
        <v>95</v>
      </c>
      <c r="Y322" t="s">
        <v>95</v>
      </c>
      <c r="Z322" t="s">
        <v>95</v>
      </c>
      <c r="AA322" t="s">
        <v>95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t="s">
        <v>95</v>
      </c>
      <c r="BH322" t="s">
        <v>95</v>
      </c>
      <c r="BI322" t="s">
        <v>95</v>
      </c>
      <c r="BJ322" t="s">
        <v>95</v>
      </c>
      <c r="BK322" t="s">
        <v>95</v>
      </c>
      <c r="BL322" t="s">
        <v>95</v>
      </c>
      <c r="BM322" t="s">
        <v>95</v>
      </c>
      <c r="BN322" t="s">
        <v>95</v>
      </c>
      <c r="BO322" t="s">
        <v>95</v>
      </c>
      <c r="BP322" t="s">
        <v>95</v>
      </c>
      <c r="BQ322" t="s">
        <v>95</v>
      </c>
      <c r="BR322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s="31" t="s">
        <v>95</v>
      </c>
      <c r="DP322" s="31" t="s">
        <v>95</v>
      </c>
      <c r="DQ322" s="31" t="s">
        <v>95</v>
      </c>
    </row>
    <row r="323" spans="1:121" x14ac:dyDescent="0.25">
      <c r="A323" t="s">
        <v>3042</v>
      </c>
      <c r="B323" t="s">
        <v>3043</v>
      </c>
      <c r="C323" t="s">
        <v>3044</v>
      </c>
      <c r="D323" t="s">
        <v>3045</v>
      </c>
      <c r="E323" t="s">
        <v>3046</v>
      </c>
      <c r="F323" t="s">
        <v>3047</v>
      </c>
      <c r="G323" t="s">
        <v>3048</v>
      </c>
      <c r="H323" t="s">
        <v>3049</v>
      </c>
      <c r="I323" t="s">
        <v>3050</v>
      </c>
      <c r="J323" t="s">
        <v>3051</v>
      </c>
      <c r="K323" t="s">
        <v>3040</v>
      </c>
      <c r="L323" t="s">
        <v>745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t="s">
        <v>95</v>
      </c>
      <c r="BH323" t="s">
        <v>95</v>
      </c>
      <c r="BI323" t="s">
        <v>95</v>
      </c>
      <c r="BJ323" t="s">
        <v>95</v>
      </c>
      <c r="BK323" t="s">
        <v>95</v>
      </c>
      <c r="BL323" t="s">
        <v>95</v>
      </c>
      <c r="BM323" t="s">
        <v>95</v>
      </c>
      <c r="BN323" t="s">
        <v>95</v>
      </c>
      <c r="BO323" t="s">
        <v>95</v>
      </c>
      <c r="BP323" t="s">
        <v>95</v>
      </c>
      <c r="BQ323" t="s">
        <v>95</v>
      </c>
      <c r="BR323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s="31" t="s">
        <v>95</v>
      </c>
      <c r="DP323" s="31" t="s">
        <v>95</v>
      </c>
      <c r="DQ323" s="31" t="s">
        <v>95</v>
      </c>
    </row>
    <row r="324" spans="1:121" x14ac:dyDescent="0.25">
      <c r="A324" t="s">
        <v>3052</v>
      </c>
      <c r="B324" t="s">
        <v>1196</v>
      </c>
      <c r="C324" t="s">
        <v>3033</v>
      </c>
      <c r="D324" t="s">
        <v>825</v>
      </c>
      <c r="E324" t="s">
        <v>3053</v>
      </c>
      <c r="F324" t="s">
        <v>3054</v>
      </c>
      <c r="G324" t="s">
        <v>3055</v>
      </c>
      <c r="H324" t="s">
        <v>1884</v>
      </c>
      <c r="I324" t="s">
        <v>1885</v>
      </c>
      <c r="J324" t="s">
        <v>745</v>
      </c>
      <c r="K324" t="s">
        <v>3056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t="s">
        <v>95</v>
      </c>
      <c r="BH324" t="s">
        <v>95</v>
      </c>
      <c r="BI324" t="s">
        <v>95</v>
      </c>
      <c r="BJ324" t="s">
        <v>95</v>
      </c>
      <c r="BK324" t="s">
        <v>95</v>
      </c>
      <c r="BL324" t="s">
        <v>95</v>
      </c>
      <c r="BM324" t="s">
        <v>95</v>
      </c>
      <c r="BN324" t="s">
        <v>95</v>
      </c>
      <c r="BO324" t="s">
        <v>95</v>
      </c>
      <c r="BP324" t="s">
        <v>95</v>
      </c>
      <c r="BQ324" t="s">
        <v>95</v>
      </c>
      <c r="BR324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s="31" t="s">
        <v>95</v>
      </c>
      <c r="DP324" s="31" t="s">
        <v>95</v>
      </c>
      <c r="DQ324" s="31" t="s">
        <v>95</v>
      </c>
    </row>
    <row r="325" spans="1:121" x14ac:dyDescent="0.25">
      <c r="A325" t="s">
        <v>3774</v>
      </c>
      <c r="B325" t="s">
        <v>3775</v>
      </c>
      <c r="C325" t="s">
        <v>620</v>
      </c>
      <c r="D325" t="s">
        <v>3776</v>
      </c>
      <c r="E325" t="s">
        <v>3777</v>
      </c>
      <c r="F325" t="s">
        <v>3778</v>
      </c>
      <c r="G325" t="s">
        <v>3779</v>
      </c>
      <c r="H325" t="s">
        <v>1058</v>
      </c>
      <c r="I325" t="s">
        <v>3780</v>
      </c>
      <c r="J325" t="s">
        <v>3781</v>
      </c>
      <c r="K325" t="s">
        <v>3782</v>
      </c>
      <c r="L325" t="s">
        <v>3783</v>
      </c>
      <c r="M325" t="s">
        <v>3784</v>
      </c>
      <c r="N325" t="s">
        <v>3785</v>
      </c>
      <c r="O325" t="s">
        <v>3786</v>
      </c>
      <c r="P325" t="s">
        <v>3787</v>
      </c>
      <c r="Q325" t="s">
        <v>3788</v>
      </c>
      <c r="R325" t="s">
        <v>95</v>
      </c>
      <c r="S325" t="s">
        <v>95</v>
      </c>
      <c r="T325" t="s">
        <v>95</v>
      </c>
      <c r="U325" t="s">
        <v>95</v>
      </c>
      <c r="V325" t="s">
        <v>95</v>
      </c>
      <c r="W325" t="s">
        <v>95</v>
      </c>
      <c r="X325" t="s">
        <v>95</v>
      </c>
      <c r="Y325" t="s">
        <v>95</v>
      </c>
      <c r="Z325" t="s">
        <v>95</v>
      </c>
      <c r="AA325" t="s">
        <v>95</v>
      </c>
      <c r="AB325" t="s">
        <v>95</v>
      </c>
      <c r="AC325" t="s">
        <v>95</v>
      </c>
      <c r="AD325" t="s">
        <v>95</v>
      </c>
      <c r="AE325" t="s">
        <v>95</v>
      </c>
      <c r="AF325" t="s">
        <v>95</v>
      </c>
      <c r="AG325" t="s">
        <v>95</v>
      </c>
      <c r="AH325" t="s">
        <v>95</v>
      </c>
      <c r="AI325" t="s">
        <v>95</v>
      </c>
      <c r="AJ325" t="s">
        <v>95</v>
      </c>
      <c r="AK325" t="s">
        <v>95</v>
      </c>
      <c r="AL325" t="s">
        <v>95</v>
      </c>
      <c r="AM325" t="s">
        <v>95</v>
      </c>
      <c r="AN325" t="s">
        <v>95</v>
      </c>
      <c r="AO325" t="s">
        <v>95</v>
      </c>
      <c r="AP325" t="s">
        <v>95</v>
      </c>
      <c r="AQ325" t="s">
        <v>95</v>
      </c>
      <c r="AR325" t="s">
        <v>95</v>
      </c>
      <c r="AS325" t="s">
        <v>95</v>
      </c>
      <c r="AT325" t="s">
        <v>95</v>
      </c>
      <c r="AU325" t="s">
        <v>95</v>
      </c>
      <c r="AV325" t="s">
        <v>95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t="s">
        <v>95</v>
      </c>
      <c r="BH325" t="s">
        <v>95</v>
      </c>
      <c r="BI325" t="s">
        <v>95</v>
      </c>
      <c r="BJ325" t="s">
        <v>95</v>
      </c>
      <c r="BK325" t="s">
        <v>95</v>
      </c>
      <c r="BL325" t="s">
        <v>95</v>
      </c>
      <c r="BM325" t="s">
        <v>95</v>
      </c>
      <c r="BN325" t="s">
        <v>95</v>
      </c>
      <c r="BO325" t="s">
        <v>95</v>
      </c>
      <c r="BP325" t="s">
        <v>95</v>
      </c>
      <c r="BQ325" t="s">
        <v>95</v>
      </c>
      <c r="BR325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s="31" t="s">
        <v>95</v>
      </c>
      <c r="DP325" s="31" t="s">
        <v>95</v>
      </c>
      <c r="DQ325" s="31" t="s">
        <v>95</v>
      </c>
    </row>
    <row r="326" spans="1:121" x14ac:dyDescent="0.25">
      <c r="A326" t="s">
        <v>3060</v>
      </c>
      <c r="B326" t="s">
        <v>3061</v>
      </c>
      <c r="C326" t="s">
        <v>3062</v>
      </c>
      <c r="D326" t="s">
        <v>3063</v>
      </c>
      <c r="E326" t="s">
        <v>3064</v>
      </c>
      <c r="F326" t="s">
        <v>3065</v>
      </c>
      <c r="G326" t="s">
        <v>3066</v>
      </c>
      <c r="H326" t="s">
        <v>3067</v>
      </c>
      <c r="I326" t="s">
        <v>3068</v>
      </c>
      <c r="J326" t="s">
        <v>3069</v>
      </c>
      <c r="K326" t="s">
        <v>3070</v>
      </c>
      <c r="L326" t="s">
        <v>3071</v>
      </c>
      <c r="M326" t="s">
        <v>3072</v>
      </c>
      <c r="N326" t="s">
        <v>3073</v>
      </c>
      <c r="O326" t="s">
        <v>3074</v>
      </c>
      <c r="P326" t="s">
        <v>3075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t="s">
        <v>95</v>
      </c>
      <c r="BH326" t="s">
        <v>95</v>
      </c>
      <c r="BI326" t="s">
        <v>95</v>
      </c>
      <c r="BJ326" t="s">
        <v>95</v>
      </c>
      <c r="BK326" t="s">
        <v>95</v>
      </c>
      <c r="BL326" t="s">
        <v>95</v>
      </c>
      <c r="BM326" t="s">
        <v>95</v>
      </c>
      <c r="BN326" t="s">
        <v>95</v>
      </c>
      <c r="BO326" t="s">
        <v>95</v>
      </c>
      <c r="BP326" t="s">
        <v>95</v>
      </c>
      <c r="BQ326" t="s">
        <v>95</v>
      </c>
      <c r="BR326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s="31" t="s">
        <v>95</v>
      </c>
      <c r="DP326" s="31" t="s">
        <v>95</v>
      </c>
      <c r="DQ326" s="31" t="s">
        <v>95</v>
      </c>
    </row>
    <row r="327" spans="1:121" x14ac:dyDescent="0.25">
      <c r="A327" t="s">
        <v>3076</v>
      </c>
      <c r="B327" t="s">
        <v>3077</v>
      </c>
      <c r="C327" t="s">
        <v>2980</v>
      </c>
      <c r="D327" t="s">
        <v>3078</v>
      </c>
      <c r="E327" t="s">
        <v>162</v>
      </c>
      <c r="F327" t="s">
        <v>95</v>
      </c>
      <c r="G327" t="s">
        <v>95</v>
      </c>
      <c r="H327" t="s">
        <v>95</v>
      </c>
      <c r="I327" t="s">
        <v>95</v>
      </c>
      <c r="J327" t="s">
        <v>95</v>
      </c>
      <c r="K327" t="s">
        <v>95</v>
      </c>
      <c r="L327" t="s">
        <v>95</v>
      </c>
      <c r="M327" t="s">
        <v>95</v>
      </c>
      <c r="N327" t="s">
        <v>95</v>
      </c>
      <c r="O327" t="s">
        <v>95</v>
      </c>
      <c r="P327" t="s">
        <v>95</v>
      </c>
      <c r="Q327" t="s">
        <v>95</v>
      </c>
      <c r="R327" t="s">
        <v>95</v>
      </c>
      <c r="S327" t="s">
        <v>95</v>
      </c>
      <c r="T327" t="s">
        <v>95</v>
      </c>
      <c r="U327" t="s">
        <v>95</v>
      </c>
      <c r="V327" t="s">
        <v>95</v>
      </c>
      <c r="W327" t="s">
        <v>95</v>
      </c>
      <c r="X327" t="s">
        <v>95</v>
      </c>
      <c r="Y327" t="s">
        <v>95</v>
      </c>
      <c r="Z327" t="s">
        <v>95</v>
      </c>
      <c r="AA327" t="s">
        <v>95</v>
      </c>
      <c r="AB327" t="s">
        <v>95</v>
      </c>
      <c r="AC327" t="s">
        <v>95</v>
      </c>
      <c r="AD327" t="s">
        <v>95</v>
      </c>
      <c r="AE327" t="s">
        <v>95</v>
      </c>
      <c r="AF327" t="s">
        <v>95</v>
      </c>
      <c r="AG327" t="s">
        <v>95</v>
      </c>
      <c r="AH327" t="s">
        <v>95</v>
      </c>
      <c r="AI327" t="s">
        <v>95</v>
      </c>
      <c r="AJ327" t="s">
        <v>95</v>
      </c>
      <c r="AK327" t="s">
        <v>95</v>
      </c>
      <c r="AL327" t="s">
        <v>95</v>
      </c>
      <c r="AM327" t="s">
        <v>95</v>
      </c>
      <c r="AN327" t="s">
        <v>95</v>
      </c>
      <c r="AO327" t="s">
        <v>95</v>
      </c>
      <c r="AP327" t="s">
        <v>95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t="s">
        <v>95</v>
      </c>
      <c r="BH327" t="s">
        <v>95</v>
      </c>
      <c r="BI327" t="s">
        <v>95</v>
      </c>
      <c r="BJ327" t="s">
        <v>95</v>
      </c>
      <c r="BK327" t="s">
        <v>95</v>
      </c>
      <c r="BL327" t="s">
        <v>95</v>
      </c>
      <c r="BM327" t="s">
        <v>95</v>
      </c>
      <c r="BN327" t="s">
        <v>95</v>
      </c>
      <c r="BO327" t="s">
        <v>95</v>
      </c>
      <c r="BP327" t="s">
        <v>95</v>
      </c>
      <c r="BQ327" t="s">
        <v>95</v>
      </c>
      <c r="BR327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s="31" t="s">
        <v>95</v>
      </c>
      <c r="DP327" s="31" t="s">
        <v>95</v>
      </c>
      <c r="DQ327" s="31" t="s">
        <v>95</v>
      </c>
    </row>
    <row r="328" spans="1:121" x14ac:dyDescent="0.25">
      <c r="A328" t="s">
        <v>3079</v>
      </c>
      <c r="B328" t="s">
        <v>3080</v>
      </c>
      <c r="C328" t="s">
        <v>3081</v>
      </c>
      <c r="D328" t="s">
        <v>3082</v>
      </c>
      <c r="E328" t="s">
        <v>3083</v>
      </c>
      <c r="F328" t="s">
        <v>3084</v>
      </c>
      <c r="G328" t="s">
        <v>3085</v>
      </c>
      <c r="H328" t="s">
        <v>3086</v>
      </c>
      <c r="I328" t="s">
        <v>3087</v>
      </c>
      <c r="J328" t="s">
        <v>2084</v>
      </c>
      <c r="K328" t="s">
        <v>3088</v>
      </c>
      <c r="L328" t="s">
        <v>3089</v>
      </c>
      <c r="M328" t="s">
        <v>2017</v>
      </c>
      <c r="N328" t="s">
        <v>3090</v>
      </c>
      <c r="O328" t="s">
        <v>3091</v>
      </c>
      <c r="P328" t="s">
        <v>3092</v>
      </c>
      <c r="Q328" t="s">
        <v>3093</v>
      </c>
      <c r="R328" t="s">
        <v>3094</v>
      </c>
      <c r="S328" t="s">
        <v>3095</v>
      </c>
      <c r="T328" t="s">
        <v>3096</v>
      </c>
      <c r="U328" t="s">
        <v>3097</v>
      </c>
      <c r="V328" t="s">
        <v>3098</v>
      </c>
      <c r="W328" t="s">
        <v>3099</v>
      </c>
      <c r="X328" t="s">
        <v>3100</v>
      </c>
      <c r="Y328" t="s">
        <v>3101</v>
      </c>
      <c r="Z328" t="s">
        <v>3102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t="s">
        <v>95</v>
      </c>
      <c r="BH328" t="s">
        <v>95</v>
      </c>
      <c r="BI328" t="s">
        <v>95</v>
      </c>
      <c r="BJ328" t="s">
        <v>95</v>
      </c>
      <c r="BK328" t="s">
        <v>95</v>
      </c>
      <c r="BL328" t="s">
        <v>95</v>
      </c>
      <c r="BM328" t="s">
        <v>95</v>
      </c>
      <c r="BN328" t="s">
        <v>95</v>
      </c>
      <c r="BO328" t="s">
        <v>95</v>
      </c>
      <c r="BP328" t="s">
        <v>95</v>
      </c>
      <c r="BQ328" t="s">
        <v>95</v>
      </c>
      <c r="BR328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s="31" t="s">
        <v>95</v>
      </c>
      <c r="DP328" s="31" t="s">
        <v>95</v>
      </c>
      <c r="DQ328" s="31" t="s">
        <v>95</v>
      </c>
    </row>
    <row r="329" spans="1:121" x14ac:dyDescent="0.25">
      <c r="A329" t="s">
        <v>3103</v>
      </c>
      <c r="B329" t="s">
        <v>3104</v>
      </c>
      <c r="C329" t="s">
        <v>3105</v>
      </c>
      <c r="D329" t="s">
        <v>95</v>
      </c>
      <c r="E329" t="s">
        <v>95</v>
      </c>
      <c r="F329" t="s">
        <v>95</v>
      </c>
      <c r="G329" t="s">
        <v>95</v>
      </c>
      <c r="H329" t="s">
        <v>95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t="s">
        <v>95</v>
      </c>
      <c r="BH329" t="s">
        <v>95</v>
      </c>
      <c r="BI329" t="s">
        <v>95</v>
      </c>
      <c r="BJ329" t="s">
        <v>95</v>
      </c>
      <c r="BK329" t="s">
        <v>95</v>
      </c>
      <c r="BL329" t="s">
        <v>95</v>
      </c>
      <c r="BM329" t="s">
        <v>95</v>
      </c>
      <c r="BN329" t="s">
        <v>95</v>
      </c>
      <c r="BO329" t="s">
        <v>95</v>
      </c>
      <c r="BP329" t="s">
        <v>95</v>
      </c>
      <c r="BQ329" t="s">
        <v>95</v>
      </c>
      <c r="BR329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s="31" t="s">
        <v>95</v>
      </c>
      <c r="DP329" s="31" t="s">
        <v>95</v>
      </c>
      <c r="DQ329" s="31" t="s">
        <v>95</v>
      </c>
    </row>
    <row r="330" spans="1:121" x14ac:dyDescent="0.25">
      <c r="A330" t="s">
        <v>3106</v>
      </c>
      <c r="B330" t="s">
        <v>3107</v>
      </c>
      <c r="C330" t="s">
        <v>3108</v>
      </c>
      <c r="D330" t="s">
        <v>3109</v>
      </c>
      <c r="E330" t="s">
        <v>3110</v>
      </c>
      <c r="F330" t="s">
        <v>3111</v>
      </c>
      <c r="G330" t="s">
        <v>95</v>
      </c>
      <c r="H330" t="s">
        <v>95</v>
      </c>
      <c r="I330" t="s">
        <v>95</v>
      </c>
      <c r="J330" t="s">
        <v>95</v>
      </c>
      <c r="K330" t="s">
        <v>95</v>
      </c>
      <c r="L330" t="s">
        <v>95</v>
      </c>
      <c r="M330" t="s">
        <v>95</v>
      </c>
      <c r="N330" t="s">
        <v>95</v>
      </c>
      <c r="O330" t="s">
        <v>95</v>
      </c>
      <c r="P330" t="s">
        <v>95</v>
      </c>
      <c r="Q330" t="s">
        <v>95</v>
      </c>
      <c r="R330" t="s">
        <v>95</v>
      </c>
      <c r="S330" t="s">
        <v>95</v>
      </c>
      <c r="T330" t="s">
        <v>95</v>
      </c>
      <c r="U330" t="s">
        <v>95</v>
      </c>
      <c r="V330" t="s">
        <v>95</v>
      </c>
      <c r="W330" t="s">
        <v>95</v>
      </c>
      <c r="X330" t="s">
        <v>95</v>
      </c>
      <c r="Y330" t="s">
        <v>95</v>
      </c>
      <c r="Z330" t="s">
        <v>95</v>
      </c>
      <c r="AA330" t="s">
        <v>95</v>
      </c>
      <c r="AB330" t="s">
        <v>95</v>
      </c>
      <c r="AC330" t="s">
        <v>95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t="s">
        <v>95</v>
      </c>
      <c r="BH330" t="s">
        <v>95</v>
      </c>
      <c r="BI330" t="s">
        <v>95</v>
      </c>
      <c r="BJ330" t="s">
        <v>95</v>
      </c>
      <c r="BK330" t="s">
        <v>95</v>
      </c>
      <c r="BL330" t="s">
        <v>95</v>
      </c>
      <c r="BM330" t="s">
        <v>95</v>
      </c>
      <c r="BN330" t="s">
        <v>95</v>
      </c>
      <c r="BO330" t="s">
        <v>95</v>
      </c>
      <c r="BP330" t="s">
        <v>95</v>
      </c>
      <c r="BQ330" t="s">
        <v>95</v>
      </c>
      <c r="BR330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s="31" t="s">
        <v>95</v>
      </c>
      <c r="DP330" s="31" t="s">
        <v>95</v>
      </c>
      <c r="DQ330" s="31" t="s">
        <v>95</v>
      </c>
    </row>
    <row r="331" spans="1:121" x14ac:dyDescent="0.25">
      <c r="A331" t="s">
        <v>3112</v>
      </c>
      <c r="B331" t="s">
        <v>3113</v>
      </c>
      <c r="C331" t="s">
        <v>95</v>
      </c>
      <c r="D331" t="s">
        <v>95</v>
      </c>
      <c r="E331" t="s">
        <v>95</v>
      </c>
      <c r="F331" t="s">
        <v>95</v>
      </c>
      <c r="G331" t="s">
        <v>95</v>
      </c>
      <c r="H331" t="s">
        <v>95</v>
      </c>
      <c r="I331" t="s">
        <v>95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t="s">
        <v>95</v>
      </c>
      <c r="BH331" t="s">
        <v>95</v>
      </c>
      <c r="BI331" t="s">
        <v>95</v>
      </c>
      <c r="BJ331" t="s">
        <v>95</v>
      </c>
      <c r="BK331" t="s">
        <v>95</v>
      </c>
      <c r="BL331" t="s">
        <v>95</v>
      </c>
      <c r="BM331" t="s">
        <v>95</v>
      </c>
      <c r="BN331" t="s">
        <v>95</v>
      </c>
      <c r="BO331" t="s">
        <v>95</v>
      </c>
      <c r="BP331" t="s">
        <v>95</v>
      </c>
      <c r="BQ331" t="s">
        <v>95</v>
      </c>
      <c r="BR33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s="31" t="s">
        <v>95</v>
      </c>
      <c r="DP331" s="31" t="s">
        <v>95</v>
      </c>
      <c r="DQ331" s="31" t="s">
        <v>95</v>
      </c>
    </row>
    <row r="332" spans="1:121" x14ac:dyDescent="0.25">
      <c r="A332" t="s">
        <v>3114</v>
      </c>
      <c r="B332" t="s">
        <v>3115</v>
      </c>
      <c r="C332" t="s">
        <v>3116</v>
      </c>
      <c r="D332" t="s">
        <v>3117</v>
      </c>
      <c r="E332" t="s">
        <v>3118</v>
      </c>
      <c r="F332" t="s">
        <v>3119</v>
      </c>
      <c r="G332" t="s">
        <v>95</v>
      </c>
      <c r="H332" t="s">
        <v>95</v>
      </c>
      <c r="I332" t="s">
        <v>95</v>
      </c>
      <c r="J332" t="s">
        <v>95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t="s">
        <v>95</v>
      </c>
      <c r="BH332" t="s">
        <v>95</v>
      </c>
      <c r="BI332" t="s">
        <v>95</v>
      </c>
      <c r="BJ332" t="s">
        <v>95</v>
      </c>
      <c r="BK332" t="s">
        <v>95</v>
      </c>
      <c r="BL332" t="s">
        <v>95</v>
      </c>
      <c r="BM332" t="s">
        <v>95</v>
      </c>
      <c r="BN332" t="s">
        <v>95</v>
      </c>
      <c r="BO332" t="s">
        <v>95</v>
      </c>
      <c r="BP332" t="s">
        <v>95</v>
      </c>
      <c r="BQ332" t="s">
        <v>95</v>
      </c>
      <c r="BR332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s="31" t="s">
        <v>95</v>
      </c>
      <c r="DP332" s="31" t="s">
        <v>95</v>
      </c>
      <c r="DQ332" s="31" t="s">
        <v>95</v>
      </c>
    </row>
    <row r="333" spans="1:121" x14ac:dyDescent="0.25">
      <c r="A333" t="s">
        <v>3120</v>
      </c>
      <c r="B333" t="s">
        <v>3115</v>
      </c>
      <c r="C333" t="s">
        <v>3116</v>
      </c>
      <c r="D333" t="s">
        <v>3117</v>
      </c>
      <c r="E333" t="s">
        <v>3121</v>
      </c>
      <c r="F333" t="s">
        <v>3122</v>
      </c>
      <c r="G333" t="s">
        <v>3118</v>
      </c>
      <c r="H333" t="s">
        <v>3119</v>
      </c>
      <c r="I333" t="s">
        <v>95</v>
      </c>
      <c r="J333" t="s">
        <v>95</v>
      </c>
      <c r="K333" t="s">
        <v>95</v>
      </c>
      <c r="L333" t="s">
        <v>95</v>
      </c>
      <c r="M333" t="s">
        <v>95</v>
      </c>
      <c r="N333" t="s">
        <v>95</v>
      </c>
      <c r="O333" t="s">
        <v>95</v>
      </c>
      <c r="P333" t="s">
        <v>95</v>
      </c>
      <c r="Q333" t="s">
        <v>95</v>
      </c>
      <c r="R333" t="s">
        <v>95</v>
      </c>
      <c r="S333" t="s">
        <v>95</v>
      </c>
      <c r="T333" t="s">
        <v>95</v>
      </c>
      <c r="U333" t="s">
        <v>95</v>
      </c>
      <c r="V333" t="s">
        <v>95</v>
      </c>
      <c r="W333" t="s">
        <v>95</v>
      </c>
      <c r="X333" t="s">
        <v>95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t="s">
        <v>95</v>
      </c>
      <c r="BH333" t="s">
        <v>95</v>
      </c>
      <c r="BI333" t="s">
        <v>95</v>
      </c>
      <c r="BJ333" t="s">
        <v>95</v>
      </c>
      <c r="BK333" t="s">
        <v>95</v>
      </c>
      <c r="BL333" t="s">
        <v>95</v>
      </c>
      <c r="BM333" t="s">
        <v>95</v>
      </c>
      <c r="BN333" t="s">
        <v>95</v>
      </c>
      <c r="BO333" t="s">
        <v>95</v>
      </c>
      <c r="BP333" t="s">
        <v>95</v>
      </c>
      <c r="BQ333" t="s">
        <v>95</v>
      </c>
      <c r="BR333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s="31" t="s">
        <v>95</v>
      </c>
      <c r="DP333" s="31" t="s">
        <v>95</v>
      </c>
      <c r="DQ333" s="31" t="s">
        <v>95</v>
      </c>
    </row>
    <row r="334" spans="1:121" x14ac:dyDescent="0.25">
      <c r="A334" t="s">
        <v>3123</v>
      </c>
      <c r="B334" t="s">
        <v>3118</v>
      </c>
      <c r="C334" t="s">
        <v>3119</v>
      </c>
      <c r="D334" t="s">
        <v>162</v>
      </c>
      <c r="E334" t="s">
        <v>95</v>
      </c>
      <c r="F334" t="s">
        <v>95</v>
      </c>
      <c r="G334" t="s">
        <v>95</v>
      </c>
      <c r="H334" t="s">
        <v>95</v>
      </c>
      <c r="I334" t="s">
        <v>95</v>
      </c>
      <c r="J334" t="s">
        <v>95</v>
      </c>
      <c r="K334" t="s">
        <v>95</v>
      </c>
      <c r="L334" t="s">
        <v>95</v>
      </c>
      <c r="M334" t="s">
        <v>95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t="s">
        <v>95</v>
      </c>
      <c r="BH334" t="s">
        <v>95</v>
      </c>
      <c r="BI334" t="s">
        <v>95</v>
      </c>
      <c r="BJ334" t="s">
        <v>95</v>
      </c>
      <c r="BK334" t="s">
        <v>95</v>
      </c>
      <c r="BL334" t="s">
        <v>95</v>
      </c>
      <c r="BM334" t="s">
        <v>95</v>
      </c>
      <c r="BN334" t="s">
        <v>95</v>
      </c>
      <c r="BO334" t="s">
        <v>95</v>
      </c>
      <c r="BP334" t="s">
        <v>95</v>
      </c>
      <c r="BQ334" t="s">
        <v>95</v>
      </c>
      <c r="BR334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s="31" t="s">
        <v>95</v>
      </c>
      <c r="DP334" s="31" t="s">
        <v>95</v>
      </c>
      <c r="DQ334" s="31" t="s">
        <v>95</v>
      </c>
    </row>
    <row r="335" spans="1:121" x14ac:dyDescent="0.25">
      <c r="A335" t="s">
        <v>3124</v>
      </c>
      <c r="B335" t="s">
        <v>3115</v>
      </c>
      <c r="C335" t="s">
        <v>3116</v>
      </c>
      <c r="D335" t="s">
        <v>3087</v>
      </c>
      <c r="E335" t="s">
        <v>3118</v>
      </c>
      <c r="F335" t="s">
        <v>3119</v>
      </c>
      <c r="G335" t="s">
        <v>162</v>
      </c>
      <c r="H335" t="s">
        <v>95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t="s">
        <v>95</v>
      </c>
      <c r="BH335" t="s">
        <v>95</v>
      </c>
      <c r="BI335" t="s">
        <v>95</v>
      </c>
      <c r="BJ335" t="s">
        <v>95</v>
      </c>
      <c r="BK335" t="s">
        <v>95</v>
      </c>
      <c r="BL335" t="s">
        <v>95</v>
      </c>
      <c r="BM335" t="s">
        <v>95</v>
      </c>
      <c r="BN335" t="s">
        <v>95</v>
      </c>
      <c r="BO335" t="s">
        <v>95</v>
      </c>
      <c r="BP335" t="s">
        <v>95</v>
      </c>
      <c r="BQ335" t="s">
        <v>95</v>
      </c>
      <c r="BR335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s="31" t="s">
        <v>95</v>
      </c>
      <c r="DP335" s="31" t="s">
        <v>95</v>
      </c>
      <c r="DQ335" s="31" t="s">
        <v>95</v>
      </c>
    </row>
    <row r="336" spans="1:121" x14ac:dyDescent="0.25">
      <c r="A336" t="s">
        <v>3125</v>
      </c>
      <c r="B336" t="s">
        <v>3126</v>
      </c>
      <c r="C336" t="s">
        <v>3127</v>
      </c>
      <c r="D336" t="s">
        <v>3116</v>
      </c>
      <c r="E336" t="s">
        <v>3117</v>
      </c>
      <c r="F336" t="s">
        <v>3128</v>
      </c>
      <c r="G336" t="s">
        <v>3118</v>
      </c>
      <c r="H336" t="s">
        <v>3119</v>
      </c>
      <c r="I336" t="s">
        <v>95</v>
      </c>
      <c r="J336" t="s">
        <v>95</v>
      </c>
      <c r="K336" t="s">
        <v>95</v>
      </c>
      <c r="L336" t="s">
        <v>95</v>
      </c>
      <c r="M336" t="s">
        <v>95</v>
      </c>
      <c r="N336" t="s">
        <v>95</v>
      </c>
      <c r="O336" t="s">
        <v>95</v>
      </c>
      <c r="P336" t="s">
        <v>95</v>
      </c>
      <c r="Q336" t="s">
        <v>95</v>
      </c>
      <c r="R336" t="s">
        <v>95</v>
      </c>
      <c r="S336" t="s">
        <v>95</v>
      </c>
      <c r="T336" t="s">
        <v>95</v>
      </c>
      <c r="U336" t="s">
        <v>95</v>
      </c>
      <c r="V336" t="s">
        <v>95</v>
      </c>
      <c r="W336" t="s">
        <v>95</v>
      </c>
      <c r="X336" t="s">
        <v>95</v>
      </c>
      <c r="Y336" t="s">
        <v>95</v>
      </c>
      <c r="Z336" t="s">
        <v>95</v>
      </c>
      <c r="AA336" t="s">
        <v>95</v>
      </c>
      <c r="AB336" t="s">
        <v>95</v>
      </c>
      <c r="AC336" t="s">
        <v>95</v>
      </c>
      <c r="AD336" t="s">
        <v>95</v>
      </c>
      <c r="AE336" t="s">
        <v>95</v>
      </c>
      <c r="AF336" t="s">
        <v>95</v>
      </c>
      <c r="AG336" t="s">
        <v>95</v>
      </c>
      <c r="AH336" t="s">
        <v>95</v>
      </c>
      <c r="AI336" t="s">
        <v>95</v>
      </c>
      <c r="AJ336" t="s">
        <v>95</v>
      </c>
      <c r="AK336" t="s">
        <v>95</v>
      </c>
      <c r="AL336" t="s">
        <v>95</v>
      </c>
      <c r="AM336" t="s">
        <v>95</v>
      </c>
      <c r="AN336" t="s">
        <v>95</v>
      </c>
      <c r="AO336" t="s">
        <v>95</v>
      </c>
      <c r="AP336" t="s">
        <v>95</v>
      </c>
      <c r="AQ336" t="s">
        <v>95</v>
      </c>
      <c r="AR336" t="s">
        <v>95</v>
      </c>
      <c r="AS336" t="s">
        <v>95</v>
      </c>
      <c r="AT336" t="s">
        <v>95</v>
      </c>
      <c r="AU336" t="s">
        <v>95</v>
      </c>
      <c r="AV336" t="s">
        <v>95</v>
      </c>
      <c r="AW336" t="s">
        <v>95</v>
      </c>
      <c r="AX336" t="s">
        <v>95</v>
      </c>
      <c r="AY336" t="s">
        <v>95</v>
      </c>
      <c r="AZ336" t="s">
        <v>95</v>
      </c>
      <c r="BA336" t="s">
        <v>95</v>
      </c>
      <c r="BB336" t="s">
        <v>95</v>
      </c>
      <c r="BC336" t="s">
        <v>95</v>
      </c>
      <c r="BD336" t="s">
        <v>95</v>
      </c>
      <c r="BE336" t="s">
        <v>95</v>
      </c>
      <c r="BF336" t="s">
        <v>95</v>
      </c>
      <c r="BG336" t="s">
        <v>95</v>
      </c>
      <c r="BH336" t="s">
        <v>95</v>
      </c>
      <c r="BI336" t="s">
        <v>95</v>
      </c>
      <c r="BJ336" t="s">
        <v>95</v>
      </c>
      <c r="BK336" t="s">
        <v>95</v>
      </c>
      <c r="BL336" t="s">
        <v>95</v>
      </c>
      <c r="BM336" t="s">
        <v>95</v>
      </c>
      <c r="BN336" t="s">
        <v>95</v>
      </c>
      <c r="BO336" t="s">
        <v>95</v>
      </c>
      <c r="BP336" t="s">
        <v>95</v>
      </c>
      <c r="BQ336" t="s">
        <v>95</v>
      </c>
      <c r="BR336" t="s">
        <v>95</v>
      </c>
      <c r="BS336" t="s">
        <v>95</v>
      </c>
      <c r="BT336" t="s">
        <v>95</v>
      </c>
      <c r="BU336" t="s">
        <v>95</v>
      </c>
      <c r="BV336" t="s">
        <v>95</v>
      </c>
      <c r="BW336" t="s">
        <v>95</v>
      </c>
      <c r="BX336" t="s">
        <v>95</v>
      </c>
      <c r="BY336" t="s">
        <v>95</v>
      </c>
      <c r="BZ336" t="s">
        <v>95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s="31" t="s">
        <v>95</v>
      </c>
      <c r="DP336" s="31" t="s">
        <v>95</v>
      </c>
      <c r="DQ336" s="31" t="s">
        <v>95</v>
      </c>
    </row>
    <row r="337" spans="1:121" x14ac:dyDescent="0.25">
      <c r="A337" t="s">
        <v>3129</v>
      </c>
      <c r="B337" t="s">
        <v>3126</v>
      </c>
      <c r="C337" t="s">
        <v>3127</v>
      </c>
      <c r="D337" t="s">
        <v>3116</v>
      </c>
      <c r="E337" t="s">
        <v>3117</v>
      </c>
      <c r="F337" t="s">
        <v>3128</v>
      </c>
      <c r="G337" t="s">
        <v>3121</v>
      </c>
      <c r="H337" t="s">
        <v>3122</v>
      </c>
      <c r="I337" t="s">
        <v>3118</v>
      </c>
      <c r="J337" t="s">
        <v>3119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t="s">
        <v>95</v>
      </c>
      <c r="BH337" t="s">
        <v>95</v>
      </c>
      <c r="BI337" t="s">
        <v>95</v>
      </c>
      <c r="BJ337" t="s">
        <v>95</v>
      </c>
      <c r="BK337" t="s">
        <v>95</v>
      </c>
      <c r="BL337" t="s">
        <v>95</v>
      </c>
      <c r="BM337" t="s">
        <v>95</v>
      </c>
      <c r="BN337" t="s">
        <v>95</v>
      </c>
      <c r="BO337" t="s">
        <v>95</v>
      </c>
      <c r="BP337" t="s">
        <v>95</v>
      </c>
      <c r="BQ337" t="s">
        <v>95</v>
      </c>
      <c r="BR337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s="31" t="s">
        <v>95</v>
      </c>
      <c r="DP337" s="31" t="s">
        <v>95</v>
      </c>
      <c r="DQ337" s="31" t="s">
        <v>95</v>
      </c>
    </row>
    <row r="338" spans="1:121" x14ac:dyDescent="0.25">
      <c r="A338" t="s">
        <v>3130</v>
      </c>
      <c r="B338" t="s">
        <v>1902</v>
      </c>
      <c r="C338" t="s">
        <v>617</v>
      </c>
      <c r="D338" t="s">
        <v>3131</v>
      </c>
      <c r="E338" t="s">
        <v>3043</v>
      </c>
      <c r="F338" t="s">
        <v>3044</v>
      </c>
      <c r="G338" t="s">
        <v>3045</v>
      </c>
      <c r="H338" t="s">
        <v>3046</v>
      </c>
      <c r="I338" t="s">
        <v>3047</v>
      </c>
      <c r="J338" t="s">
        <v>3048</v>
      </c>
      <c r="K338" t="s">
        <v>3132</v>
      </c>
      <c r="L338" t="s">
        <v>3133</v>
      </c>
      <c r="M338" t="s">
        <v>3049</v>
      </c>
      <c r="N338" t="s">
        <v>3050</v>
      </c>
      <c r="O338" t="s">
        <v>3051</v>
      </c>
      <c r="P338" t="s">
        <v>3134</v>
      </c>
      <c r="Q338" t="s">
        <v>3135</v>
      </c>
      <c r="R338" t="s">
        <v>3136</v>
      </c>
      <c r="S338" t="s">
        <v>3137</v>
      </c>
      <c r="T338" t="s">
        <v>3138</v>
      </c>
      <c r="U338" t="s">
        <v>3139</v>
      </c>
      <c r="V338" t="s">
        <v>3140</v>
      </c>
      <c r="W338" t="s">
        <v>3141</v>
      </c>
      <c r="X338" t="s">
        <v>3142</v>
      </c>
      <c r="Y338" t="s">
        <v>3143</v>
      </c>
      <c r="Z338" t="s">
        <v>3144</v>
      </c>
      <c r="AA338" t="s">
        <v>3145</v>
      </c>
      <c r="AB338" t="s">
        <v>3146</v>
      </c>
      <c r="AC338" t="s">
        <v>3040</v>
      </c>
      <c r="AD338" t="s">
        <v>3147</v>
      </c>
      <c r="AE338" t="s">
        <v>3148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t="s">
        <v>95</v>
      </c>
      <c r="BH338" t="s">
        <v>95</v>
      </c>
      <c r="BI338" t="s">
        <v>95</v>
      </c>
      <c r="BJ338" t="s">
        <v>95</v>
      </c>
      <c r="BK338" t="s">
        <v>95</v>
      </c>
      <c r="BL338" t="s">
        <v>95</v>
      </c>
      <c r="BM338" t="s">
        <v>95</v>
      </c>
      <c r="BN338" t="s">
        <v>95</v>
      </c>
      <c r="BO338" t="s">
        <v>95</v>
      </c>
      <c r="BP338" t="s">
        <v>95</v>
      </c>
      <c r="BQ338" t="s">
        <v>95</v>
      </c>
      <c r="BR338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s="31" t="s">
        <v>95</v>
      </c>
      <c r="DP338" s="31" t="s">
        <v>95</v>
      </c>
      <c r="DQ338" s="31" t="s">
        <v>95</v>
      </c>
    </row>
    <row r="339" spans="1:121" x14ac:dyDescent="0.25">
      <c r="A339" t="s">
        <v>3149</v>
      </c>
      <c r="B339" t="s">
        <v>1902</v>
      </c>
      <c r="C339" t="s">
        <v>617</v>
      </c>
      <c r="D339" t="s">
        <v>3131</v>
      </c>
      <c r="E339" t="s">
        <v>3043</v>
      </c>
      <c r="F339" t="s">
        <v>3044</v>
      </c>
      <c r="G339" t="s">
        <v>3045</v>
      </c>
      <c r="H339" t="s">
        <v>3046</v>
      </c>
      <c r="I339" t="s">
        <v>3047</v>
      </c>
      <c r="J339" t="s">
        <v>3048</v>
      </c>
      <c r="K339" t="s">
        <v>3132</v>
      </c>
      <c r="L339" t="s">
        <v>3133</v>
      </c>
      <c r="M339" t="s">
        <v>3049</v>
      </c>
      <c r="N339" t="s">
        <v>3050</v>
      </c>
      <c r="O339" t="s">
        <v>3051</v>
      </c>
      <c r="P339" t="s">
        <v>3138</v>
      </c>
      <c r="Q339" t="s">
        <v>3139</v>
      </c>
      <c r="R339" t="s">
        <v>3140</v>
      </c>
      <c r="S339" t="s">
        <v>3141</v>
      </c>
      <c r="T339" t="s">
        <v>3142</v>
      </c>
      <c r="U339" t="s">
        <v>3143</v>
      </c>
      <c r="V339" t="s">
        <v>3144</v>
      </c>
      <c r="W339" t="s">
        <v>3145</v>
      </c>
      <c r="X339" t="s">
        <v>3146</v>
      </c>
      <c r="Y339" t="s">
        <v>3040</v>
      </c>
      <c r="Z339" t="s">
        <v>3147</v>
      </c>
      <c r="AA339" t="s">
        <v>3148</v>
      </c>
      <c r="AB339" t="s">
        <v>95</v>
      </c>
      <c r="AC339" t="s">
        <v>95</v>
      </c>
      <c r="AD339" t="s">
        <v>95</v>
      </c>
      <c r="AE339" t="s">
        <v>95</v>
      </c>
      <c r="AF339" t="s">
        <v>95</v>
      </c>
      <c r="AG339" t="s">
        <v>95</v>
      </c>
      <c r="AH339" t="s">
        <v>95</v>
      </c>
      <c r="AI339" t="s">
        <v>95</v>
      </c>
      <c r="AJ339" t="s">
        <v>95</v>
      </c>
      <c r="AK339" t="s">
        <v>95</v>
      </c>
      <c r="AL339" t="s">
        <v>95</v>
      </c>
      <c r="AM339" t="s">
        <v>95</v>
      </c>
      <c r="AN339" t="s">
        <v>95</v>
      </c>
      <c r="AO339" t="s">
        <v>95</v>
      </c>
      <c r="AP339" t="s">
        <v>95</v>
      </c>
      <c r="AQ339" t="s">
        <v>95</v>
      </c>
      <c r="AR339" t="s">
        <v>95</v>
      </c>
      <c r="AS339" t="s">
        <v>95</v>
      </c>
      <c r="AT339" t="s">
        <v>95</v>
      </c>
      <c r="AU339" t="s">
        <v>95</v>
      </c>
      <c r="AV339" t="s">
        <v>95</v>
      </c>
      <c r="AW339" t="s">
        <v>95</v>
      </c>
      <c r="AX339" t="s">
        <v>95</v>
      </c>
      <c r="AY339" t="s">
        <v>95</v>
      </c>
      <c r="AZ339" t="s">
        <v>95</v>
      </c>
      <c r="BA339" t="s">
        <v>95</v>
      </c>
      <c r="BB339" t="s">
        <v>95</v>
      </c>
      <c r="BC339" t="s">
        <v>95</v>
      </c>
      <c r="BD339" t="s">
        <v>95</v>
      </c>
      <c r="BE339" t="s">
        <v>95</v>
      </c>
      <c r="BF339" t="s">
        <v>95</v>
      </c>
      <c r="BG339" t="s">
        <v>95</v>
      </c>
      <c r="BH339" t="s">
        <v>95</v>
      </c>
      <c r="BI339" t="s">
        <v>95</v>
      </c>
      <c r="BJ339" t="s">
        <v>95</v>
      </c>
      <c r="BK339" t="s">
        <v>95</v>
      </c>
      <c r="BL339" t="s">
        <v>95</v>
      </c>
      <c r="BM339" t="s">
        <v>95</v>
      </c>
      <c r="BN339" t="s">
        <v>95</v>
      </c>
      <c r="BO339" t="s">
        <v>95</v>
      </c>
      <c r="BP339" t="s">
        <v>95</v>
      </c>
      <c r="BQ339" t="s">
        <v>95</v>
      </c>
      <c r="BR339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s="31" t="s">
        <v>95</v>
      </c>
      <c r="DP339" s="31" t="s">
        <v>95</v>
      </c>
      <c r="DQ339" s="31" t="s">
        <v>95</v>
      </c>
    </row>
    <row r="340" spans="1:121" x14ac:dyDescent="0.25">
      <c r="A340" t="s">
        <v>3150</v>
      </c>
      <c r="B340" t="s">
        <v>1902</v>
      </c>
      <c r="C340" t="s">
        <v>617</v>
      </c>
      <c r="D340" t="s">
        <v>3131</v>
      </c>
      <c r="E340" t="s">
        <v>3151</v>
      </c>
      <c r="F340" t="s">
        <v>3046</v>
      </c>
      <c r="G340" t="s">
        <v>3043</v>
      </c>
      <c r="H340" t="s">
        <v>3044</v>
      </c>
      <c r="I340" t="s">
        <v>3045</v>
      </c>
      <c r="J340" t="s">
        <v>3152</v>
      </c>
      <c r="K340" t="s">
        <v>3153</v>
      </c>
      <c r="L340" t="s">
        <v>3154</v>
      </c>
      <c r="M340" t="s">
        <v>3155</v>
      </c>
      <c r="N340" t="s">
        <v>3156</v>
      </c>
      <c r="O340" t="s">
        <v>3157</v>
      </c>
      <c r="P340" t="s">
        <v>3158</v>
      </c>
      <c r="Q340" t="s">
        <v>3159</v>
      </c>
      <c r="R340" t="s">
        <v>3160</v>
      </c>
      <c r="S340" t="s">
        <v>3161</v>
      </c>
      <c r="T340" t="s">
        <v>3162</v>
      </c>
      <c r="U340" t="s">
        <v>3163</v>
      </c>
      <c r="V340" t="s">
        <v>3164</v>
      </c>
      <c r="W340" t="s">
        <v>3165</v>
      </c>
      <c r="X340" t="s">
        <v>3166</v>
      </c>
      <c r="Y340" t="s">
        <v>3167</v>
      </c>
      <c r="Z340" t="s">
        <v>3168</v>
      </c>
      <c r="AA340" t="s">
        <v>3134</v>
      </c>
      <c r="AB340" t="s">
        <v>3135</v>
      </c>
      <c r="AC340" t="s">
        <v>3136</v>
      </c>
      <c r="AD340" t="s">
        <v>3137</v>
      </c>
      <c r="AE340" t="s">
        <v>3138</v>
      </c>
      <c r="AF340" t="s">
        <v>3169</v>
      </c>
      <c r="AG340" t="s">
        <v>3170</v>
      </c>
      <c r="AH340" t="s">
        <v>3145</v>
      </c>
      <c r="AI340" t="s">
        <v>3171</v>
      </c>
      <c r="AJ340" t="s">
        <v>3172</v>
      </c>
      <c r="AK340" t="s">
        <v>3173</v>
      </c>
      <c r="AL340" t="s">
        <v>3174</v>
      </c>
      <c r="AM340" t="s">
        <v>3056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t="s">
        <v>95</v>
      </c>
      <c r="BH340" t="s">
        <v>95</v>
      </c>
      <c r="BI340" t="s">
        <v>95</v>
      </c>
      <c r="BJ340" t="s">
        <v>95</v>
      </c>
      <c r="BK340" t="s">
        <v>95</v>
      </c>
      <c r="BL340" t="s">
        <v>95</v>
      </c>
      <c r="BM340" t="s">
        <v>95</v>
      </c>
      <c r="BN340" t="s">
        <v>95</v>
      </c>
      <c r="BO340" t="s">
        <v>95</v>
      </c>
      <c r="BP340" t="s">
        <v>95</v>
      </c>
      <c r="BQ340" t="s">
        <v>95</v>
      </c>
      <c r="BR340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s="31" t="s">
        <v>95</v>
      </c>
      <c r="DP340" s="31" t="s">
        <v>95</v>
      </c>
      <c r="DQ340" s="31" t="s">
        <v>95</v>
      </c>
    </row>
    <row r="341" spans="1:121" x14ac:dyDescent="0.25">
      <c r="A341" t="s">
        <v>2050</v>
      </c>
      <c r="B341" t="s">
        <v>90</v>
      </c>
      <c r="C341" t="s">
        <v>95</v>
      </c>
      <c r="D341" t="s">
        <v>95</v>
      </c>
      <c r="E341" t="s">
        <v>95</v>
      </c>
      <c r="F341" t="s">
        <v>95</v>
      </c>
      <c r="G341" t="s">
        <v>95</v>
      </c>
      <c r="H341" t="s">
        <v>95</v>
      </c>
      <c r="I341" t="s">
        <v>95</v>
      </c>
      <c r="J341" t="s">
        <v>95</v>
      </c>
      <c r="K341" t="s">
        <v>95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t="s">
        <v>95</v>
      </c>
      <c r="BH341" t="s">
        <v>95</v>
      </c>
      <c r="BI341" t="s">
        <v>95</v>
      </c>
      <c r="BJ341" t="s">
        <v>95</v>
      </c>
      <c r="BK341" t="s">
        <v>95</v>
      </c>
      <c r="BL341" t="s">
        <v>95</v>
      </c>
      <c r="BM341" t="s">
        <v>95</v>
      </c>
      <c r="BN341" t="s">
        <v>95</v>
      </c>
      <c r="BO341" t="s">
        <v>95</v>
      </c>
      <c r="BP341" t="s">
        <v>95</v>
      </c>
      <c r="BQ341" t="s">
        <v>95</v>
      </c>
      <c r="BR34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s="31" t="s">
        <v>95</v>
      </c>
      <c r="DP341" s="31" t="s">
        <v>95</v>
      </c>
      <c r="DQ341" s="31" t="s">
        <v>95</v>
      </c>
    </row>
    <row r="342" spans="1:121" x14ac:dyDescent="0.25">
      <c r="A342" t="s">
        <v>3789</v>
      </c>
      <c r="B342" t="s">
        <v>3790</v>
      </c>
      <c r="C342" t="s">
        <v>620</v>
      </c>
      <c r="D342" t="s">
        <v>91</v>
      </c>
      <c r="E342" t="s">
        <v>3791</v>
      </c>
      <c r="F342" t="s">
        <v>2982</v>
      </c>
      <c r="G342" t="s">
        <v>95</v>
      </c>
      <c r="H342" t="s">
        <v>95</v>
      </c>
      <c r="I342" t="s">
        <v>95</v>
      </c>
      <c r="J342" t="s">
        <v>95</v>
      </c>
      <c r="K342" t="s">
        <v>95</v>
      </c>
      <c r="L342" t="s">
        <v>95</v>
      </c>
      <c r="M342" t="s">
        <v>95</v>
      </c>
      <c r="N342" t="s">
        <v>95</v>
      </c>
      <c r="O342" t="s">
        <v>95</v>
      </c>
      <c r="P342" t="s">
        <v>95</v>
      </c>
      <c r="Q342" t="s">
        <v>95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t="s">
        <v>95</v>
      </c>
      <c r="BH342" t="s">
        <v>95</v>
      </c>
      <c r="BI342" t="s">
        <v>95</v>
      </c>
      <c r="BJ342" t="s">
        <v>95</v>
      </c>
      <c r="BK342" t="s">
        <v>95</v>
      </c>
      <c r="BL342" t="s">
        <v>95</v>
      </c>
      <c r="BM342" t="s">
        <v>95</v>
      </c>
      <c r="BN342" t="s">
        <v>95</v>
      </c>
      <c r="BO342" t="s">
        <v>95</v>
      </c>
      <c r="BP342" t="s">
        <v>95</v>
      </c>
      <c r="BQ342" t="s">
        <v>95</v>
      </c>
      <c r="BR342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s="31" t="s">
        <v>95</v>
      </c>
      <c r="DP342" s="31" t="s">
        <v>95</v>
      </c>
      <c r="DQ342" s="31" t="s">
        <v>95</v>
      </c>
    </row>
    <row r="343" spans="1:121" x14ac:dyDescent="0.25">
      <c r="A343" t="s">
        <v>1061</v>
      </c>
      <c r="B343" t="s">
        <v>1062</v>
      </c>
      <c r="C343" t="s">
        <v>1063</v>
      </c>
      <c r="D343" t="s">
        <v>1064</v>
      </c>
      <c r="E343" t="s">
        <v>90</v>
      </c>
      <c r="F343" t="s">
        <v>91</v>
      </c>
      <c r="G343" t="s">
        <v>95</v>
      </c>
      <c r="H343" t="s">
        <v>95</v>
      </c>
      <c r="I343" t="s">
        <v>95</v>
      </c>
      <c r="J343" t="s">
        <v>95</v>
      </c>
      <c r="K343" t="s">
        <v>95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t="s">
        <v>95</v>
      </c>
      <c r="BH343" t="s">
        <v>95</v>
      </c>
      <c r="BI343" t="s">
        <v>95</v>
      </c>
      <c r="BJ343" t="s">
        <v>95</v>
      </c>
      <c r="BK343" t="s">
        <v>95</v>
      </c>
      <c r="BL343" t="s">
        <v>95</v>
      </c>
      <c r="BM343" t="s">
        <v>95</v>
      </c>
      <c r="BN343" t="s">
        <v>95</v>
      </c>
      <c r="BO343" t="s">
        <v>95</v>
      </c>
      <c r="BP343" t="s">
        <v>95</v>
      </c>
      <c r="BQ343" t="s">
        <v>95</v>
      </c>
      <c r="BR343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s="31" t="s">
        <v>95</v>
      </c>
      <c r="DP343" s="31" t="s">
        <v>95</v>
      </c>
      <c r="DQ343" s="31" t="s">
        <v>95</v>
      </c>
    </row>
    <row r="344" spans="1:121" x14ac:dyDescent="0.25">
      <c r="A344" t="s">
        <v>3175</v>
      </c>
      <c r="B344" t="s">
        <v>3176</v>
      </c>
      <c r="C344" t="s">
        <v>3177</v>
      </c>
      <c r="D344" t="s">
        <v>3178</v>
      </c>
      <c r="E344" t="s">
        <v>3179</v>
      </c>
      <c r="F344" t="s">
        <v>3180</v>
      </c>
      <c r="G344" t="s">
        <v>90</v>
      </c>
      <c r="H344" t="s">
        <v>657</v>
      </c>
      <c r="I344" t="s">
        <v>3181</v>
      </c>
      <c r="J344" t="s">
        <v>3182</v>
      </c>
      <c r="K344" t="s">
        <v>3183</v>
      </c>
      <c r="L344" t="s">
        <v>95</v>
      </c>
      <c r="M344" t="s">
        <v>95</v>
      </c>
      <c r="N344" t="s">
        <v>95</v>
      </c>
      <c r="O344" t="s">
        <v>95</v>
      </c>
      <c r="P344" t="s">
        <v>95</v>
      </c>
      <c r="Q344" t="s">
        <v>95</v>
      </c>
      <c r="R344" t="s">
        <v>95</v>
      </c>
      <c r="S344" t="s">
        <v>95</v>
      </c>
      <c r="T344" t="s">
        <v>95</v>
      </c>
      <c r="U344" t="s">
        <v>95</v>
      </c>
      <c r="V344" t="s">
        <v>95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t="s">
        <v>95</v>
      </c>
      <c r="BH344" t="s">
        <v>95</v>
      </c>
      <c r="BI344" t="s">
        <v>95</v>
      </c>
      <c r="BJ344" t="s">
        <v>95</v>
      </c>
      <c r="BK344" t="s">
        <v>95</v>
      </c>
      <c r="BL344" t="s">
        <v>95</v>
      </c>
      <c r="BM344" t="s">
        <v>95</v>
      </c>
      <c r="BN344" t="s">
        <v>95</v>
      </c>
      <c r="BO344" t="s">
        <v>95</v>
      </c>
      <c r="BP344" t="s">
        <v>95</v>
      </c>
      <c r="BQ344" t="s">
        <v>95</v>
      </c>
      <c r="BR344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s="31" t="s">
        <v>95</v>
      </c>
      <c r="DP344" s="31" t="s">
        <v>95</v>
      </c>
      <c r="DQ344" s="31" t="s">
        <v>95</v>
      </c>
    </row>
    <row r="345" spans="1:121" x14ac:dyDescent="0.25">
      <c r="A345" t="s">
        <v>1065</v>
      </c>
      <c r="B345" t="s">
        <v>946</v>
      </c>
      <c r="C345" t="s">
        <v>90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t="s">
        <v>95</v>
      </c>
      <c r="BH345" t="s">
        <v>95</v>
      </c>
      <c r="BI345" t="s">
        <v>95</v>
      </c>
      <c r="BJ345" t="s">
        <v>95</v>
      </c>
      <c r="BK345" t="s">
        <v>95</v>
      </c>
      <c r="BL345" t="s">
        <v>95</v>
      </c>
      <c r="BM345" t="s">
        <v>95</v>
      </c>
      <c r="BN345" t="s">
        <v>95</v>
      </c>
      <c r="BO345" t="s">
        <v>95</v>
      </c>
      <c r="BP345" t="s">
        <v>95</v>
      </c>
      <c r="BQ345" t="s">
        <v>95</v>
      </c>
      <c r="BR345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s="31" t="s">
        <v>95</v>
      </c>
      <c r="DP345" s="31" t="s">
        <v>95</v>
      </c>
      <c r="DQ345" s="31" t="s">
        <v>95</v>
      </c>
    </row>
    <row r="346" spans="1:121" x14ac:dyDescent="0.25">
      <c r="A346" t="s">
        <v>2051</v>
      </c>
      <c r="B346" t="s">
        <v>1067</v>
      </c>
      <c r="C346" t="s">
        <v>437</v>
      </c>
      <c r="D346" t="s">
        <v>95</v>
      </c>
      <c r="E346" t="s">
        <v>95</v>
      </c>
      <c r="F346" t="s">
        <v>95</v>
      </c>
      <c r="G346" t="s">
        <v>95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t="s">
        <v>95</v>
      </c>
      <c r="BH346" t="s">
        <v>95</v>
      </c>
      <c r="BI346" t="s">
        <v>95</v>
      </c>
      <c r="BJ346" t="s">
        <v>95</v>
      </c>
      <c r="BK346" t="s">
        <v>95</v>
      </c>
      <c r="BL346" t="s">
        <v>95</v>
      </c>
      <c r="BM346" t="s">
        <v>95</v>
      </c>
      <c r="BN346" t="s">
        <v>95</v>
      </c>
      <c r="BO346" t="s">
        <v>95</v>
      </c>
      <c r="BP346" t="s">
        <v>95</v>
      </c>
      <c r="BQ346" t="s">
        <v>95</v>
      </c>
      <c r="BR346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s="31" t="s">
        <v>95</v>
      </c>
      <c r="DP346" s="31" t="s">
        <v>95</v>
      </c>
      <c r="DQ346" s="31" t="s">
        <v>95</v>
      </c>
    </row>
    <row r="347" spans="1:121" x14ac:dyDescent="0.25">
      <c r="A347" t="s">
        <v>1098</v>
      </c>
      <c r="B347" t="s">
        <v>1099</v>
      </c>
      <c r="C347" t="s">
        <v>95</v>
      </c>
      <c r="D347" t="s">
        <v>95</v>
      </c>
      <c r="E347" t="s">
        <v>95</v>
      </c>
      <c r="F347" t="s">
        <v>95</v>
      </c>
      <c r="G347" t="s">
        <v>95</v>
      </c>
      <c r="H347" t="s">
        <v>95</v>
      </c>
      <c r="I347" t="s">
        <v>95</v>
      </c>
      <c r="J347" t="s">
        <v>95</v>
      </c>
      <c r="K347" t="s">
        <v>95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t="s">
        <v>95</v>
      </c>
      <c r="BH347" t="s">
        <v>95</v>
      </c>
      <c r="BI347" t="s">
        <v>95</v>
      </c>
      <c r="BJ347" t="s">
        <v>95</v>
      </c>
      <c r="BK347" t="s">
        <v>95</v>
      </c>
      <c r="BL347" t="s">
        <v>95</v>
      </c>
      <c r="BM347" t="s">
        <v>95</v>
      </c>
      <c r="BN347" t="s">
        <v>95</v>
      </c>
      <c r="BO347" t="s">
        <v>95</v>
      </c>
      <c r="BP347" t="s">
        <v>95</v>
      </c>
      <c r="BQ347" t="s">
        <v>95</v>
      </c>
      <c r="BR347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s="31" t="s">
        <v>95</v>
      </c>
      <c r="DP347" s="31" t="s">
        <v>95</v>
      </c>
      <c r="DQ347" s="31" t="s">
        <v>95</v>
      </c>
    </row>
    <row r="348" spans="1:121" x14ac:dyDescent="0.25">
      <c r="A348" t="s">
        <v>3184</v>
      </c>
      <c r="B348" t="s">
        <v>3185</v>
      </c>
      <c r="C348" t="s">
        <v>95</v>
      </c>
      <c r="D348" t="s">
        <v>95</v>
      </c>
      <c r="E348" t="s">
        <v>95</v>
      </c>
      <c r="F348" t="s">
        <v>95</v>
      </c>
      <c r="G348" t="s">
        <v>95</v>
      </c>
      <c r="H348" t="s">
        <v>95</v>
      </c>
      <c r="I348" t="s">
        <v>95</v>
      </c>
      <c r="J348" t="s">
        <v>95</v>
      </c>
      <c r="K348" t="s">
        <v>95</v>
      </c>
      <c r="L348" t="s">
        <v>95</v>
      </c>
      <c r="M348" t="s">
        <v>95</v>
      </c>
      <c r="N348" t="s">
        <v>95</v>
      </c>
      <c r="O348" t="s">
        <v>95</v>
      </c>
      <c r="P348" t="s">
        <v>95</v>
      </c>
      <c r="Q348" t="s">
        <v>95</v>
      </c>
      <c r="R348" t="s">
        <v>95</v>
      </c>
      <c r="S348" t="s">
        <v>95</v>
      </c>
      <c r="T348" t="s">
        <v>95</v>
      </c>
      <c r="U348" t="s">
        <v>95</v>
      </c>
      <c r="V348" t="s">
        <v>95</v>
      </c>
      <c r="W348" t="s">
        <v>95</v>
      </c>
      <c r="X348" t="s">
        <v>95</v>
      </c>
      <c r="Y348" t="s">
        <v>95</v>
      </c>
      <c r="Z348" t="s">
        <v>95</v>
      </c>
      <c r="AA348" t="s">
        <v>95</v>
      </c>
      <c r="AB348" t="s">
        <v>95</v>
      </c>
      <c r="AC348" t="s">
        <v>95</v>
      </c>
      <c r="AD348" t="s">
        <v>95</v>
      </c>
      <c r="AE348" t="s">
        <v>95</v>
      </c>
      <c r="AF348" t="s">
        <v>95</v>
      </c>
      <c r="AG348" t="s">
        <v>95</v>
      </c>
      <c r="AH348" t="s">
        <v>95</v>
      </c>
      <c r="AI348" t="s">
        <v>95</v>
      </c>
      <c r="AJ348" t="s">
        <v>95</v>
      </c>
      <c r="AK348" t="s">
        <v>95</v>
      </c>
      <c r="AL348" t="s">
        <v>95</v>
      </c>
      <c r="AM348" t="s">
        <v>95</v>
      </c>
      <c r="AN348" t="s">
        <v>95</v>
      </c>
      <c r="AO348" t="s">
        <v>95</v>
      </c>
      <c r="AP348" t="s">
        <v>95</v>
      </c>
      <c r="AQ348" t="s">
        <v>95</v>
      </c>
      <c r="AR348" t="s">
        <v>95</v>
      </c>
      <c r="AS348" t="s">
        <v>95</v>
      </c>
      <c r="AT348" t="s">
        <v>95</v>
      </c>
      <c r="AU348" t="s">
        <v>95</v>
      </c>
      <c r="AV348" t="s">
        <v>95</v>
      </c>
      <c r="AW348" t="s">
        <v>95</v>
      </c>
      <c r="AX348" t="s">
        <v>95</v>
      </c>
      <c r="AY348" t="s">
        <v>95</v>
      </c>
      <c r="AZ348" t="s">
        <v>95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t="s">
        <v>95</v>
      </c>
      <c r="BH348" t="s">
        <v>95</v>
      </c>
      <c r="BI348" t="s">
        <v>95</v>
      </c>
      <c r="BJ348" t="s">
        <v>95</v>
      </c>
      <c r="BK348" t="s">
        <v>95</v>
      </c>
      <c r="BL348" t="s">
        <v>95</v>
      </c>
      <c r="BM348" t="s">
        <v>95</v>
      </c>
      <c r="BN348" t="s">
        <v>95</v>
      </c>
      <c r="BO348" t="s">
        <v>95</v>
      </c>
      <c r="BP348" t="s">
        <v>95</v>
      </c>
      <c r="BQ348" t="s">
        <v>95</v>
      </c>
      <c r="BR348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s="31" t="s">
        <v>95</v>
      </c>
      <c r="DP348" s="31" t="s">
        <v>95</v>
      </c>
      <c r="DQ348" s="31" t="s">
        <v>95</v>
      </c>
    </row>
    <row r="349" spans="1:121" x14ac:dyDescent="0.25">
      <c r="A349" t="s">
        <v>1066</v>
      </c>
      <c r="B349" t="s">
        <v>1067</v>
      </c>
      <c r="C349" t="s">
        <v>437</v>
      </c>
      <c r="D349" t="s">
        <v>438</v>
      </c>
      <c r="E349" t="s">
        <v>95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t="s">
        <v>95</v>
      </c>
      <c r="BH349" t="s">
        <v>95</v>
      </c>
      <c r="BI349" t="s">
        <v>95</v>
      </c>
      <c r="BJ349" t="s">
        <v>95</v>
      </c>
      <c r="BK349" t="s">
        <v>95</v>
      </c>
      <c r="BL349" t="s">
        <v>95</v>
      </c>
      <c r="BM349" t="s">
        <v>95</v>
      </c>
      <c r="BN349" t="s">
        <v>95</v>
      </c>
      <c r="BO349" t="s">
        <v>95</v>
      </c>
      <c r="BP349" t="s">
        <v>95</v>
      </c>
      <c r="BQ349" t="s">
        <v>95</v>
      </c>
      <c r="BR349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s="31" t="s">
        <v>95</v>
      </c>
      <c r="DP349" s="31" t="s">
        <v>95</v>
      </c>
      <c r="DQ349" s="31" t="s">
        <v>95</v>
      </c>
    </row>
    <row r="350" spans="1:121" x14ac:dyDescent="0.25">
      <c r="A350" t="s">
        <v>1068</v>
      </c>
      <c r="B350" t="s">
        <v>1067</v>
      </c>
      <c r="C350" t="s">
        <v>90</v>
      </c>
      <c r="D350" t="s">
        <v>1069</v>
      </c>
      <c r="E350" t="s">
        <v>1070</v>
      </c>
      <c r="F350" t="s">
        <v>2052</v>
      </c>
      <c r="G350" t="s">
        <v>2053</v>
      </c>
      <c r="H350" t="s">
        <v>2054</v>
      </c>
      <c r="I350" t="s">
        <v>3186</v>
      </c>
      <c r="J350" t="s">
        <v>3187</v>
      </c>
      <c r="K350" t="s">
        <v>3188</v>
      </c>
      <c r="L350" t="s">
        <v>3189</v>
      </c>
      <c r="M350" t="s">
        <v>3190</v>
      </c>
      <c r="N350" t="s">
        <v>3191</v>
      </c>
      <c r="O350" t="s">
        <v>3192</v>
      </c>
      <c r="P350" t="s">
        <v>3792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t="s">
        <v>95</v>
      </c>
      <c r="BH350" t="s">
        <v>95</v>
      </c>
      <c r="BI350" t="s">
        <v>95</v>
      </c>
      <c r="BJ350" t="s">
        <v>95</v>
      </c>
      <c r="BK350" t="s">
        <v>95</v>
      </c>
      <c r="BL350" t="s">
        <v>95</v>
      </c>
      <c r="BM350" t="s">
        <v>95</v>
      </c>
      <c r="BN350" t="s">
        <v>95</v>
      </c>
      <c r="BO350" t="s">
        <v>95</v>
      </c>
      <c r="BP350" t="s">
        <v>95</v>
      </c>
      <c r="BQ350" t="s">
        <v>95</v>
      </c>
      <c r="BR350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s="31" t="s">
        <v>95</v>
      </c>
      <c r="DP350" s="31" t="s">
        <v>95</v>
      </c>
      <c r="DQ350" s="31" t="s">
        <v>95</v>
      </c>
    </row>
    <row r="351" spans="1:121" x14ac:dyDescent="0.25">
      <c r="A351" t="s">
        <v>1071</v>
      </c>
      <c r="B351" t="s">
        <v>90</v>
      </c>
      <c r="C351" t="s">
        <v>1067</v>
      </c>
      <c r="D351" t="s">
        <v>2055</v>
      </c>
      <c r="E351" t="s">
        <v>437</v>
      </c>
      <c r="F351" t="s">
        <v>438</v>
      </c>
      <c r="G351" t="s">
        <v>95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t="s">
        <v>95</v>
      </c>
      <c r="BH351" t="s">
        <v>95</v>
      </c>
      <c r="BI351" t="s">
        <v>95</v>
      </c>
      <c r="BJ351" t="s">
        <v>95</v>
      </c>
      <c r="BK351" t="s">
        <v>95</v>
      </c>
      <c r="BL351" t="s">
        <v>95</v>
      </c>
      <c r="BM351" t="s">
        <v>95</v>
      </c>
      <c r="BN351" t="s">
        <v>95</v>
      </c>
      <c r="BO351" t="s">
        <v>95</v>
      </c>
      <c r="BP351" t="s">
        <v>95</v>
      </c>
      <c r="BQ351" t="s">
        <v>95</v>
      </c>
      <c r="BR35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s="31" t="s">
        <v>95</v>
      </c>
      <c r="DP351" s="31" t="s">
        <v>95</v>
      </c>
      <c r="DQ351" s="31" t="s">
        <v>95</v>
      </c>
    </row>
    <row r="352" spans="1:121" x14ac:dyDescent="0.25">
      <c r="A352" t="s">
        <v>1072</v>
      </c>
      <c r="B352" t="s">
        <v>90</v>
      </c>
      <c r="C352" t="s">
        <v>2056</v>
      </c>
      <c r="D352" t="s">
        <v>2057</v>
      </c>
      <c r="E352" t="s">
        <v>3193</v>
      </c>
      <c r="F352" t="s">
        <v>3194</v>
      </c>
      <c r="G352" t="s">
        <v>3195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t="s">
        <v>95</v>
      </c>
      <c r="BH352" t="s">
        <v>95</v>
      </c>
      <c r="BI352" t="s">
        <v>95</v>
      </c>
      <c r="BJ352" t="s">
        <v>95</v>
      </c>
      <c r="BK352" t="s">
        <v>95</v>
      </c>
      <c r="BL352" t="s">
        <v>95</v>
      </c>
      <c r="BM352" t="s">
        <v>95</v>
      </c>
      <c r="BN352" t="s">
        <v>95</v>
      </c>
      <c r="BO352" t="s">
        <v>95</v>
      </c>
      <c r="BP352" t="s">
        <v>95</v>
      </c>
      <c r="BQ352" t="s">
        <v>95</v>
      </c>
      <c r="BR352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s="31" t="s">
        <v>95</v>
      </c>
      <c r="DP352" s="31" t="s">
        <v>95</v>
      </c>
      <c r="DQ352" s="31" t="s">
        <v>95</v>
      </c>
    </row>
    <row r="353" spans="1:121" x14ac:dyDescent="0.25">
      <c r="A353" t="s">
        <v>3196</v>
      </c>
      <c r="B353" t="s">
        <v>437</v>
      </c>
      <c r="C353" t="s">
        <v>438</v>
      </c>
      <c r="D353" t="s">
        <v>90</v>
      </c>
      <c r="E353" t="s">
        <v>3197</v>
      </c>
      <c r="F353" t="s">
        <v>3198</v>
      </c>
      <c r="G353" t="s">
        <v>3199</v>
      </c>
      <c r="H353" t="s">
        <v>3200</v>
      </c>
      <c r="I353" t="s">
        <v>3574</v>
      </c>
      <c r="J353" t="s">
        <v>2691</v>
      </c>
      <c r="K353" t="s">
        <v>95</v>
      </c>
      <c r="L353" t="s">
        <v>95</v>
      </c>
      <c r="M353" t="s">
        <v>95</v>
      </c>
      <c r="N353" t="s">
        <v>95</v>
      </c>
      <c r="O353" t="s">
        <v>95</v>
      </c>
      <c r="P353" t="s">
        <v>95</v>
      </c>
      <c r="Q353" t="s">
        <v>95</v>
      </c>
      <c r="R353" t="s">
        <v>95</v>
      </c>
      <c r="S353" t="s">
        <v>95</v>
      </c>
      <c r="T353" t="s">
        <v>95</v>
      </c>
      <c r="U353" t="s">
        <v>95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t="s">
        <v>95</v>
      </c>
      <c r="BH353" t="s">
        <v>95</v>
      </c>
      <c r="BI353" t="s">
        <v>95</v>
      </c>
      <c r="BJ353" t="s">
        <v>95</v>
      </c>
      <c r="BK353" t="s">
        <v>95</v>
      </c>
      <c r="BL353" t="s">
        <v>95</v>
      </c>
      <c r="BM353" t="s">
        <v>95</v>
      </c>
      <c r="BN353" t="s">
        <v>95</v>
      </c>
      <c r="BO353" t="s">
        <v>95</v>
      </c>
      <c r="BP353" t="s">
        <v>95</v>
      </c>
      <c r="BQ353" t="s">
        <v>95</v>
      </c>
      <c r="BR353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s="31" t="s">
        <v>95</v>
      </c>
      <c r="DP353" s="31" t="s">
        <v>95</v>
      </c>
      <c r="DQ353" s="31" t="s">
        <v>95</v>
      </c>
    </row>
    <row r="354" spans="1:121" x14ac:dyDescent="0.25">
      <c r="A354" t="s">
        <v>677</v>
      </c>
      <c r="B354" t="s">
        <v>437</v>
      </c>
      <c r="C354" t="s">
        <v>438</v>
      </c>
      <c r="D354" t="s">
        <v>90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t="s">
        <v>95</v>
      </c>
      <c r="BH354" t="s">
        <v>95</v>
      </c>
      <c r="BI354" t="s">
        <v>95</v>
      </c>
      <c r="BJ354" t="s">
        <v>95</v>
      </c>
      <c r="BK354" t="s">
        <v>95</v>
      </c>
      <c r="BL354" t="s">
        <v>95</v>
      </c>
      <c r="BM354" t="s">
        <v>95</v>
      </c>
      <c r="BN354" t="s">
        <v>95</v>
      </c>
      <c r="BO354" t="s">
        <v>95</v>
      </c>
      <c r="BP354" t="s">
        <v>95</v>
      </c>
      <c r="BQ354" t="s">
        <v>95</v>
      </c>
      <c r="BR354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s="31" t="s">
        <v>95</v>
      </c>
      <c r="DP354" s="31" t="s">
        <v>95</v>
      </c>
      <c r="DQ354" s="31" t="s">
        <v>95</v>
      </c>
    </row>
    <row r="355" spans="1:121" x14ac:dyDescent="0.25">
      <c r="A355" t="s">
        <v>1073</v>
      </c>
      <c r="B355" t="s">
        <v>90</v>
      </c>
      <c r="C355" t="s">
        <v>1074</v>
      </c>
      <c r="D355" t="s">
        <v>95</v>
      </c>
      <c r="E355" t="s">
        <v>95</v>
      </c>
      <c r="F355" t="s">
        <v>95</v>
      </c>
      <c r="G355" t="s">
        <v>95</v>
      </c>
      <c r="H355" t="s">
        <v>95</v>
      </c>
      <c r="I355" t="s">
        <v>95</v>
      </c>
      <c r="J355" t="s">
        <v>95</v>
      </c>
      <c r="K355" t="s">
        <v>95</v>
      </c>
      <c r="L355" t="s">
        <v>95</v>
      </c>
      <c r="M355" t="s">
        <v>95</v>
      </c>
      <c r="N355" t="s">
        <v>95</v>
      </c>
      <c r="O355" t="s">
        <v>95</v>
      </c>
      <c r="P355" t="s">
        <v>95</v>
      </c>
      <c r="Q355" t="s">
        <v>95</v>
      </c>
      <c r="R355" t="s">
        <v>95</v>
      </c>
      <c r="S355" t="s">
        <v>95</v>
      </c>
      <c r="T355" t="s">
        <v>95</v>
      </c>
      <c r="U355" t="s">
        <v>95</v>
      </c>
      <c r="V355" t="s">
        <v>95</v>
      </c>
      <c r="W355" t="s">
        <v>95</v>
      </c>
      <c r="X355" t="s">
        <v>95</v>
      </c>
      <c r="Y355" t="s">
        <v>95</v>
      </c>
      <c r="Z355" t="s">
        <v>95</v>
      </c>
      <c r="AA355" t="s">
        <v>95</v>
      </c>
      <c r="AB355" t="s">
        <v>95</v>
      </c>
      <c r="AC355" t="s">
        <v>95</v>
      </c>
      <c r="AD355" t="s">
        <v>95</v>
      </c>
      <c r="AE355" t="s">
        <v>95</v>
      </c>
      <c r="AF355" t="s">
        <v>95</v>
      </c>
      <c r="AG355" t="s">
        <v>95</v>
      </c>
      <c r="AH355" t="s">
        <v>95</v>
      </c>
      <c r="AI355" t="s">
        <v>95</v>
      </c>
      <c r="AJ355" t="s">
        <v>95</v>
      </c>
      <c r="AK355" t="s">
        <v>95</v>
      </c>
      <c r="AL355" t="s">
        <v>95</v>
      </c>
      <c r="AM355" t="s">
        <v>95</v>
      </c>
      <c r="AN355" t="s">
        <v>95</v>
      </c>
      <c r="AO355" t="s">
        <v>95</v>
      </c>
      <c r="AP355" t="s">
        <v>95</v>
      </c>
      <c r="AQ355" t="s">
        <v>95</v>
      </c>
      <c r="AR355" t="s">
        <v>95</v>
      </c>
      <c r="AS355" t="s">
        <v>95</v>
      </c>
      <c r="AT355" t="s">
        <v>95</v>
      </c>
      <c r="AU355" t="s">
        <v>95</v>
      </c>
      <c r="AV355" t="s">
        <v>95</v>
      </c>
      <c r="AW355" t="s">
        <v>95</v>
      </c>
      <c r="AX355" t="s">
        <v>95</v>
      </c>
      <c r="AY355" t="s">
        <v>95</v>
      </c>
      <c r="AZ355" t="s">
        <v>95</v>
      </c>
      <c r="BA355" t="s">
        <v>95</v>
      </c>
      <c r="BB355" t="s">
        <v>95</v>
      </c>
      <c r="BC355" t="s">
        <v>95</v>
      </c>
      <c r="BD355" t="s">
        <v>95</v>
      </c>
      <c r="BE355" t="s">
        <v>95</v>
      </c>
      <c r="BF355" t="s">
        <v>95</v>
      </c>
      <c r="BG355" t="s">
        <v>95</v>
      </c>
      <c r="BH355" t="s">
        <v>95</v>
      </c>
      <c r="BI355" t="s">
        <v>95</v>
      </c>
      <c r="BJ355" t="s">
        <v>95</v>
      </c>
      <c r="BK355" t="s">
        <v>95</v>
      </c>
      <c r="BL355" t="s">
        <v>95</v>
      </c>
      <c r="BM355" t="s">
        <v>95</v>
      </c>
      <c r="BN355" t="s">
        <v>95</v>
      </c>
      <c r="BO355" t="s">
        <v>95</v>
      </c>
      <c r="BP355" t="s">
        <v>95</v>
      </c>
      <c r="BQ355" t="s">
        <v>95</v>
      </c>
      <c r="BR355" t="s">
        <v>95</v>
      </c>
      <c r="BS355" t="s">
        <v>95</v>
      </c>
      <c r="BT355" t="s">
        <v>95</v>
      </c>
      <c r="BU355" t="s">
        <v>95</v>
      </c>
      <c r="BV355" t="s">
        <v>95</v>
      </c>
      <c r="BW355" t="s">
        <v>95</v>
      </c>
      <c r="BX355" t="s">
        <v>95</v>
      </c>
      <c r="BY355" t="s">
        <v>95</v>
      </c>
      <c r="BZ355" t="s">
        <v>95</v>
      </c>
      <c r="CA355" t="s">
        <v>95</v>
      </c>
      <c r="CB355" t="s">
        <v>95</v>
      </c>
      <c r="CC355" t="s">
        <v>95</v>
      </c>
      <c r="CD355" t="s">
        <v>95</v>
      </c>
      <c r="CE355" t="s">
        <v>95</v>
      </c>
      <c r="CF355" t="s">
        <v>95</v>
      </c>
      <c r="CG355" t="s">
        <v>95</v>
      </c>
      <c r="CH355" t="s">
        <v>95</v>
      </c>
      <c r="CI355" t="s">
        <v>95</v>
      </c>
      <c r="CJ355" t="s">
        <v>95</v>
      </c>
      <c r="CK355" t="s">
        <v>95</v>
      </c>
      <c r="CL355" t="s">
        <v>95</v>
      </c>
      <c r="CM355" t="s">
        <v>95</v>
      </c>
      <c r="CN355" t="s">
        <v>95</v>
      </c>
      <c r="CO355" t="s">
        <v>95</v>
      </c>
      <c r="CP355" t="s">
        <v>95</v>
      </c>
      <c r="CQ355" t="s">
        <v>95</v>
      </c>
      <c r="CR355" t="s">
        <v>95</v>
      </c>
      <c r="CS355" t="s">
        <v>95</v>
      </c>
      <c r="CT355" t="s">
        <v>95</v>
      </c>
      <c r="CU355" t="s">
        <v>95</v>
      </c>
      <c r="CV355" t="s">
        <v>95</v>
      </c>
      <c r="CW355" t="s">
        <v>95</v>
      </c>
      <c r="CX355" t="s">
        <v>95</v>
      </c>
      <c r="CY355" t="s">
        <v>95</v>
      </c>
      <c r="CZ355" t="s">
        <v>95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s="31" t="s">
        <v>95</v>
      </c>
      <c r="DP355" s="31" t="s">
        <v>95</v>
      </c>
      <c r="DQ355" s="31" t="s">
        <v>95</v>
      </c>
    </row>
    <row r="356" spans="1:121" x14ac:dyDescent="0.25">
      <c r="A356" t="s">
        <v>2058</v>
      </c>
      <c r="B356" t="s">
        <v>2059</v>
      </c>
      <c r="C356" t="s">
        <v>90</v>
      </c>
      <c r="D356" t="s">
        <v>95</v>
      </c>
      <c r="E356" t="s">
        <v>95</v>
      </c>
      <c r="F356" t="s">
        <v>95</v>
      </c>
      <c r="G356" t="s">
        <v>95</v>
      </c>
      <c r="H356" t="s">
        <v>95</v>
      </c>
      <c r="I356" t="s">
        <v>95</v>
      </c>
      <c r="J356" t="s">
        <v>95</v>
      </c>
      <c r="K356" t="s">
        <v>95</v>
      </c>
      <c r="L356" t="s">
        <v>95</v>
      </c>
      <c r="M356" t="s">
        <v>95</v>
      </c>
      <c r="N356" t="s">
        <v>95</v>
      </c>
      <c r="O356" t="s">
        <v>95</v>
      </c>
      <c r="P356" t="s">
        <v>95</v>
      </c>
      <c r="Q356" t="s">
        <v>95</v>
      </c>
      <c r="R356" t="s">
        <v>95</v>
      </c>
      <c r="S356" t="s">
        <v>95</v>
      </c>
      <c r="T356" t="s">
        <v>95</v>
      </c>
      <c r="U356" t="s">
        <v>95</v>
      </c>
      <c r="V356" t="s">
        <v>95</v>
      </c>
      <c r="W356" t="s">
        <v>95</v>
      </c>
      <c r="X356" t="s">
        <v>95</v>
      </c>
      <c r="Y356" t="s">
        <v>95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t="s">
        <v>95</v>
      </c>
      <c r="BH356" t="s">
        <v>95</v>
      </c>
      <c r="BI356" t="s">
        <v>95</v>
      </c>
      <c r="BJ356" t="s">
        <v>95</v>
      </c>
      <c r="BK356" t="s">
        <v>95</v>
      </c>
      <c r="BL356" t="s">
        <v>95</v>
      </c>
      <c r="BM356" t="s">
        <v>95</v>
      </c>
      <c r="BN356" t="s">
        <v>95</v>
      </c>
      <c r="BO356" t="s">
        <v>95</v>
      </c>
      <c r="BP356" t="s">
        <v>95</v>
      </c>
      <c r="BQ356" t="s">
        <v>95</v>
      </c>
      <c r="BR356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s="31" t="s">
        <v>95</v>
      </c>
      <c r="DP356" s="31" t="s">
        <v>95</v>
      </c>
      <c r="DQ356" s="31" t="s">
        <v>95</v>
      </c>
    </row>
    <row r="357" spans="1:121" x14ac:dyDescent="0.25">
      <c r="A357" t="s">
        <v>3201</v>
      </c>
      <c r="B357" t="s">
        <v>437</v>
      </c>
      <c r="C357" t="s">
        <v>95</v>
      </c>
      <c r="D357" t="s">
        <v>95</v>
      </c>
      <c r="E357" t="s">
        <v>95</v>
      </c>
      <c r="F357" t="s">
        <v>95</v>
      </c>
      <c r="G357" t="s">
        <v>95</v>
      </c>
      <c r="H357" t="s">
        <v>95</v>
      </c>
      <c r="I357" t="s">
        <v>95</v>
      </c>
      <c r="J357" t="s">
        <v>95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t="s">
        <v>95</v>
      </c>
      <c r="BH357" t="s">
        <v>95</v>
      </c>
      <c r="BI357" t="s">
        <v>95</v>
      </c>
      <c r="BJ357" t="s">
        <v>95</v>
      </c>
      <c r="BK357" t="s">
        <v>95</v>
      </c>
      <c r="BL357" t="s">
        <v>95</v>
      </c>
      <c r="BM357" t="s">
        <v>95</v>
      </c>
      <c r="BN357" t="s">
        <v>95</v>
      </c>
      <c r="BO357" t="s">
        <v>95</v>
      </c>
      <c r="BP357" t="s">
        <v>95</v>
      </c>
      <c r="BQ357" t="s">
        <v>95</v>
      </c>
      <c r="BR357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s="31" t="s">
        <v>95</v>
      </c>
      <c r="DP357" s="31" t="s">
        <v>95</v>
      </c>
      <c r="DQ357" s="31" t="s">
        <v>95</v>
      </c>
    </row>
    <row r="358" spans="1:121" x14ac:dyDescent="0.25">
      <c r="A358" t="s">
        <v>678</v>
      </c>
      <c r="B358" t="s">
        <v>1077</v>
      </c>
      <c r="C358" t="s">
        <v>437</v>
      </c>
      <c r="D358" t="s">
        <v>438</v>
      </c>
      <c r="E358" t="s">
        <v>90</v>
      </c>
      <c r="F358" t="s">
        <v>1075</v>
      </c>
      <c r="G358" t="s">
        <v>1076</v>
      </c>
      <c r="H358" t="s">
        <v>2060</v>
      </c>
      <c r="I358" t="s">
        <v>2061</v>
      </c>
      <c r="J358" t="s">
        <v>2062</v>
      </c>
      <c r="K358" t="s">
        <v>2063</v>
      </c>
      <c r="L358" t="s">
        <v>2064</v>
      </c>
      <c r="M358" t="s">
        <v>2065</v>
      </c>
      <c r="N358" t="s">
        <v>2066</v>
      </c>
      <c r="O358" t="s">
        <v>2067</v>
      </c>
      <c r="P358" t="s">
        <v>3202</v>
      </c>
      <c r="Q358" t="s">
        <v>3203</v>
      </c>
      <c r="R358" t="s">
        <v>3204</v>
      </c>
      <c r="S358" t="s">
        <v>162</v>
      </c>
      <c r="T358" t="s">
        <v>3205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t="s">
        <v>95</v>
      </c>
      <c r="BH358" t="s">
        <v>95</v>
      </c>
      <c r="BI358" t="s">
        <v>95</v>
      </c>
      <c r="BJ358" t="s">
        <v>95</v>
      </c>
      <c r="BK358" t="s">
        <v>95</v>
      </c>
      <c r="BL358" t="s">
        <v>95</v>
      </c>
      <c r="BM358" t="s">
        <v>95</v>
      </c>
      <c r="BN358" t="s">
        <v>95</v>
      </c>
      <c r="BO358" t="s">
        <v>95</v>
      </c>
      <c r="BP358" t="s">
        <v>95</v>
      </c>
      <c r="BQ358" t="s">
        <v>95</v>
      </c>
      <c r="BR358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s="31" t="s">
        <v>95</v>
      </c>
      <c r="DP358" s="31" t="s">
        <v>95</v>
      </c>
      <c r="DQ358" s="31" t="s">
        <v>95</v>
      </c>
    </row>
    <row r="359" spans="1:121" x14ac:dyDescent="0.25">
      <c r="A359" t="s">
        <v>2068</v>
      </c>
      <c r="B359" t="s">
        <v>1928</v>
      </c>
      <c r="C359" t="s">
        <v>1929</v>
      </c>
      <c r="D359" t="s">
        <v>2069</v>
      </c>
      <c r="E359" t="s">
        <v>2070</v>
      </c>
      <c r="F359" t="s">
        <v>95</v>
      </c>
      <c r="G359" t="s">
        <v>95</v>
      </c>
      <c r="H359" t="s">
        <v>95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t="s">
        <v>95</v>
      </c>
      <c r="BH359" t="s">
        <v>95</v>
      </c>
      <c r="BI359" t="s">
        <v>95</v>
      </c>
      <c r="BJ359" t="s">
        <v>95</v>
      </c>
      <c r="BK359" t="s">
        <v>95</v>
      </c>
      <c r="BL359" t="s">
        <v>95</v>
      </c>
      <c r="BM359" t="s">
        <v>95</v>
      </c>
      <c r="BN359" t="s">
        <v>95</v>
      </c>
      <c r="BO359" t="s">
        <v>95</v>
      </c>
      <c r="BP359" t="s">
        <v>95</v>
      </c>
      <c r="BQ359" t="s">
        <v>95</v>
      </c>
      <c r="BR359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s="31" t="s">
        <v>95</v>
      </c>
      <c r="DP359" s="31" t="s">
        <v>95</v>
      </c>
      <c r="DQ359" s="31" t="s">
        <v>95</v>
      </c>
    </row>
    <row r="360" spans="1:121" x14ac:dyDescent="0.25">
      <c r="A360" t="s">
        <v>2071</v>
      </c>
      <c r="B360" t="s">
        <v>590</v>
      </c>
      <c r="C360" t="s">
        <v>1860</v>
      </c>
      <c r="D360" t="s">
        <v>2072</v>
      </c>
      <c r="E360" t="s">
        <v>2073</v>
      </c>
      <c r="F360" t="s">
        <v>2074</v>
      </c>
      <c r="G360" t="s">
        <v>90</v>
      </c>
      <c r="H360" t="s">
        <v>2075</v>
      </c>
      <c r="I360" t="s">
        <v>2076</v>
      </c>
      <c r="J360" t="s">
        <v>2077</v>
      </c>
      <c r="K360" t="s">
        <v>95</v>
      </c>
      <c r="L360" t="s">
        <v>95</v>
      </c>
      <c r="M360" t="s">
        <v>95</v>
      </c>
      <c r="N360" t="s">
        <v>95</v>
      </c>
      <c r="O360" t="s">
        <v>95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t="s">
        <v>95</v>
      </c>
      <c r="BH360" t="s">
        <v>95</v>
      </c>
      <c r="BI360" t="s">
        <v>95</v>
      </c>
      <c r="BJ360" t="s">
        <v>95</v>
      </c>
      <c r="BK360" t="s">
        <v>95</v>
      </c>
      <c r="BL360" t="s">
        <v>95</v>
      </c>
      <c r="BM360" t="s">
        <v>95</v>
      </c>
      <c r="BN360" t="s">
        <v>95</v>
      </c>
      <c r="BO360" t="s">
        <v>95</v>
      </c>
      <c r="BP360" t="s">
        <v>95</v>
      </c>
      <c r="BQ360" t="s">
        <v>95</v>
      </c>
      <c r="BR360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s="31" t="s">
        <v>95</v>
      </c>
      <c r="DP360" s="31" t="s">
        <v>95</v>
      </c>
      <c r="DQ360" s="31" t="s">
        <v>95</v>
      </c>
    </row>
    <row r="361" spans="1:121" x14ac:dyDescent="0.25">
      <c r="A361" t="s">
        <v>2078</v>
      </c>
      <c r="B361" t="s">
        <v>590</v>
      </c>
      <c r="C361" t="s">
        <v>1860</v>
      </c>
      <c r="D361" t="s">
        <v>2079</v>
      </c>
      <c r="E361" t="s">
        <v>2080</v>
      </c>
      <c r="F361" t="s">
        <v>952</v>
      </c>
      <c r="G361" t="s">
        <v>2081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t="s">
        <v>95</v>
      </c>
      <c r="BH361" t="s">
        <v>95</v>
      </c>
      <c r="BI361" t="s">
        <v>95</v>
      </c>
      <c r="BJ361" t="s">
        <v>95</v>
      </c>
      <c r="BK361" t="s">
        <v>95</v>
      </c>
      <c r="BL361" t="s">
        <v>95</v>
      </c>
      <c r="BM361" t="s">
        <v>95</v>
      </c>
      <c r="BN361" t="s">
        <v>95</v>
      </c>
      <c r="BO361" t="s">
        <v>95</v>
      </c>
      <c r="BP361" t="s">
        <v>95</v>
      </c>
      <c r="BQ361" t="s">
        <v>95</v>
      </c>
      <c r="BR36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s="31" t="s">
        <v>95</v>
      </c>
      <c r="DP361" s="31" t="s">
        <v>95</v>
      </c>
      <c r="DQ361" s="31" t="s">
        <v>95</v>
      </c>
    </row>
    <row r="362" spans="1:121" x14ac:dyDescent="0.25">
      <c r="A362" t="s">
        <v>2082</v>
      </c>
      <c r="B362" t="s">
        <v>2083</v>
      </c>
      <c r="C362" t="s">
        <v>1588</v>
      </c>
      <c r="D362" t="s">
        <v>2084</v>
      </c>
      <c r="E362" t="s">
        <v>590</v>
      </c>
      <c r="F362" t="s">
        <v>2085</v>
      </c>
      <c r="G362" t="s">
        <v>952</v>
      </c>
      <c r="H362" t="s">
        <v>2086</v>
      </c>
      <c r="I362" t="s">
        <v>2087</v>
      </c>
      <c r="J362" t="s">
        <v>2088</v>
      </c>
      <c r="K362" t="s">
        <v>2089</v>
      </c>
      <c r="L362" t="s">
        <v>2090</v>
      </c>
      <c r="M362" t="s">
        <v>2091</v>
      </c>
      <c r="N362" t="s">
        <v>90</v>
      </c>
      <c r="O362" t="s">
        <v>2092</v>
      </c>
      <c r="P362" t="s">
        <v>3206</v>
      </c>
      <c r="Q362" t="s">
        <v>1712</v>
      </c>
      <c r="R362" t="s">
        <v>3207</v>
      </c>
      <c r="S362" t="s">
        <v>3208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t="s">
        <v>95</v>
      </c>
      <c r="BH362" t="s">
        <v>95</v>
      </c>
      <c r="BI362" t="s">
        <v>95</v>
      </c>
      <c r="BJ362" t="s">
        <v>95</v>
      </c>
      <c r="BK362" t="s">
        <v>95</v>
      </c>
      <c r="BL362" t="s">
        <v>95</v>
      </c>
      <c r="BM362" t="s">
        <v>95</v>
      </c>
      <c r="BN362" t="s">
        <v>95</v>
      </c>
      <c r="BO362" t="s">
        <v>95</v>
      </c>
      <c r="BP362" t="s">
        <v>95</v>
      </c>
      <c r="BQ362" t="s">
        <v>95</v>
      </c>
      <c r="BR362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s="31" t="s">
        <v>95</v>
      </c>
      <c r="DP362" s="31" t="s">
        <v>95</v>
      </c>
      <c r="DQ362" s="31" t="s">
        <v>95</v>
      </c>
    </row>
    <row r="363" spans="1:121" x14ac:dyDescent="0.25">
      <c r="A363" t="s">
        <v>2093</v>
      </c>
      <c r="B363" t="s">
        <v>2094</v>
      </c>
      <c r="C363" t="s">
        <v>2095</v>
      </c>
      <c r="D363" t="s">
        <v>2096</v>
      </c>
      <c r="E363" t="s">
        <v>2030</v>
      </c>
      <c r="F363" t="s">
        <v>3518</v>
      </c>
      <c r="G363" t="s">
        <v>3575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t="s">
        <v>95</v>
      </c>
      <c r="BH363" t="s">
        <v>95</v>
      </c>
      <c r="BI363" t="s">
        <v>95</v>
      </c>
      <c r="BJ363" t="s">
        <v>95</v>
      </c>
      <c r="BK363" t="s">
        <v>95</v>
      </c>
      <c r="BL363" t="s">
        <v>95</v>
      </c>
      <c r="BM363" t="s">
        <v>95</v>
      </c>
      <c r="BN363" t="s">
        <v>95</v>
      </c>
      <c r="BO363" t="s">
        <v>95</v>
      </c>
      <c r="BP363" t="s">
        <v>95</v>
      </c>
      <c r="BQ363" t="s">
        <v>95</v>
      </c>
      <c r="BR363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s="31" t="s">
        <v>95</v>
      </c>
      <c r="DP363" s="31" t="s">
        <v>95</v>
      </c>
      <c r="DQ363" s="31" t="s">
        <v>95</v>
      </c>
    </row>
    <row r="364" spans="1:121" x14ac:dyDescent="0.25">
      <c r="A364" t="s">
        <v>2099</v>
      </c>
      <c r="B364" t="s">
        <v>1662</v>
      </c>
      <c r="C364" t="s">
        <v>95</v>
      </c>
      <c r="D364" t="s">
        <v>95</v>
      </c>
      <c r="E364" t="s">
        <v>95</v>
      </c>
      <c r="F364" t="s">
        <v>95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t="s">
        <v>95</v>
      </c>
      <c r="BH364" t="s">
        <v>95</v>
      </c>
      <c r="BI364" t="s">
        <v>95</v>
      </c>
      <c r="BJ364" t="s">
        <v>95</v>
      </c>
      <c r="BK364" t="s">
        <v>95</v>
      </c>
      <c r="BL364" t="s">
        <v>95</v>
      </c>
      <c r="BM364" t="s">
        <v>95</v>
      </c>
      <c r="BN364" t="s">
        <v>95</v>
      </c>
      <c r="BO364" t="s">
        <v>95</v>
      </c>
      <c r="BP364" t="s">
        <v>95</v>
      </c>
      <c r="BQ364" t="s">
        <v>95</v>
      </c>
      <c r="BR364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s="31" t="s">
        <v>95</v>
      </c>
      <c r="DP364" s="31" t="s">
        <v>95</v>
      </c>
      <c r="DQ364" s="31" t="s">
        <v>95</v>
      </c>
    </row>
    <row r="365" spans="1:121" x14ac:dyDescent="0.25">
      <c r="A365" t="s">
        <v>2100</v>
      </c>
      <c r="B365" t="s">
        <v>2101</v>
      </c>
      <c r="C365" t="s">
        <v>90</v>
      </c>
      <c r="D365" t="s">
        <v>95</v>
      </c>
      <c r="E365" t="s">
        <v>95</v>
      </c>
      <c r="F365" t="s">
        <v>95</v>
      </c>
      <c r="G365" t="s">
        <v>95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t="s">
        <v>95</v>
      </c>
      <c r="BH365" t="s">
        <v>95</v>
      </c>
      <c r="BI365" t="s">
        <v>95</v>
      </c>
      <c r="BJ365" t="s">
        <v>95</v>
      </c>
      <c r="BK365" t="s">
        <v>95</v>
      </c>
      <c r="BL365" t="s">
        <v>95</v>
      </c>
      <c r="BM365" t="s">
        <v>95</v>
      </c>
      <c r="BN365" t="s">
        <v>95</v>
      </c>
      <c r="BO365" t="s">
        <v>95</v>
      </c>
      <c r="BP365" t="s">
        <v>95</v>
      </c>
      <c r="BQ365" t="s">
        <v>95</v>
      </c>
      <c r="BR365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s="31" t="s">
        <v>95</v>
      </c>
      <c r="DP365" s="31" t="s">
        <v>95</v>
      </c>
      <c r="DQ365" s="31" t="s">
        <v>95</v>
      </c>
    </row>
    <row r="366" spans="1:121" x14ac:dyDescent="0.25">
      <c r="A366" t="s">
        <v>2332</v>
      </c>
      <c r="B366" t="s">
        <v>90</v>
      </c>
      <c r="C366" t="s">
        <v>95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t="s">
        <v>95</v>
      </c>
      <c r="BH366" t="s">
        <v>95</v>
      </c>
      <c r="BI366" t="s">
        <v>95</v>
      </c>
      <c r="BJ366" t="s">
        <v>95</v>
      </c>
      <c r="BK366" t="s">
        <v>95</v>
      </c>
      <c r="BL366" t="s">
        <v>95</v>
      </c>
      <c r="BM366" t="s">
        <v>95</v>
      </c>
      <c r="BN366" t="s">
        <v>95</v>
      </c>
      <c r="BO366" t="s">
        <v>95</v>
      </c>
      <c r="BP366" t="s">
        <v>95</v>
      </c>
      <c r="BQ366" t="s">
        <v>95</v>
      </c>
      <c r="BR366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s="31" t="s">
        <v>95</v>
      </c>
      <c r="DP366" s="31" t="s">
        <v>95</v>
      </c>
      <c r="DQ366" s="31" t="s">
        <v>95</v>
      </c>
    </row>
    <row r="367" spans="1:121" x14ac:dyDescent="0.25">
      <c r="A367" t="s">
        <v>679</v>
      </c>
      <c r="B367" t="s">
        <v>652</v>
      </c>
      <c r="C367" t="s">
        <v>680</v>
      </c>
      <c r="D367" t="s">
        <v>681</v>
      </c>
      <c r="E367" t="s">
        <v>682</v>
      </c>
      <c r="F367" t="s">
        <v>683</v>
      </c>
      <c r="G367" t="s">
        <v>684</v>
      </c>
      <c r="H367" t="s">
        <v>685</v>
      </c>
      <c r="I367" t="s">
        <v>686</v>
      </c>
      <c r="J367" t="s">
        <v>687</v>
      </c>
      <c r="K367" t="s">
        <v>688</v>
      </c>
      <c r="L367" t="s">
        <v>689</v>
      </c>
      <c r="M367" t="s">
        <v>1352</v>
      </c>
      <c r="N367" t="s">
        <v>2102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t="s">
        <v>95</v>
      </c>
      <c r="BH367" t="s">
        <v>95</v>
      </c>
      <c r="BI367" t="s">
        <v>95</v>
      </c>
      <c r="BJ367" t="s">
        <v>95</v>
      </c>
      <c r="BK367" t="s">
        <v>95</v>
      </c>
      <c r="BL367" t="s">
        <v>95</v>
      </c>
      <c r="BM367" t="s">
        <v>95</v>
      </c>
      <c r="BN367" t="s">
        <v>95</v>
      </c>
      <c r="BO367" t="s">
        <v>95</v>
      </c>
      <c r="BP367" t="s">
        <v>95</v>
      </c>
      <c r="BQ367" t="s">
        <v>95</v>
      </c>
      <c r="BR367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s="31" t="s">
        <v>95</v>
      </c>
      <c r="DP367" s="31" t="s">
        <v>95</v>
      </c>
      <c r="DQ367" s="31" t="s">
        <v>95</v>
      </c>
    </row>
    <row r="368" spans="1:121" x14ac:dyDescent="0.25">
      <c r="A368" t="s">
        <v>690</v>
      </c>
      <c r="B368" t="s">
        <v>691</v>
      </c>
      <c r="C368" t="s">
        <v>692</v>
      </c>
      <c r="D368" t="s">
        <v>693</v>
      </c>
      <c r="E368" t="s">
        <v>162</v>
      </c>
      <c r="F368" t="s">
        <v>694</v>
      </c>
      <c r="G368" t="s">
        <v>2103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t="s">
        <v>95</v>
      </c>
      <c r="BH368" t="s">
        <v>95</v>
      </c>
      <c r="BI368" t="s">
        <v>95</v>
      </c>
      <c r="BJ368" t="s">
        <v>95</v>
      </c>
      <c r="BK368" t="s">
        <v>95</v>
      </c>
      <c r="BL368" t="s">
        <v>95</v>
      </c>
      <c r="BM368" t="s">
        <v>95</v>
      </c>
      <c r="BN368" t="s">
        <v>95</v>
      </c>
      <c r="BO368" t="s">
        <v>95</v>
      </c>
      <c r="BP368" t="s">
        <v>95</v>
      </c>
      <c r="BQ368" t="s">
        <v>95</v>
      </c>
      <c r="BR368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s="31" t="s">
        <v>95</v>
      </c>
      <c r="DP368" s="31" t="s">
        <v>95</v>
      </c>
      <c r="DQ368" s="31" t="s">
        <v>95</v>
      </c>
    </row>
    <row r="369" spans="1:121" x14ac:dyDescent="0.25">
      <c r="A369" t="s">
        <v>3209</v>
      </c>
      <c r="B369" t="s">
        <v>162</v>
      </c>
      <c r="C369" t="s">
        <v>3210</v>
      </c>
      <c r="D369" t="s">
        <v>3211</v>
      </c>
      <c r="E369" t="s">
        <v>95</v>
      </c>
      <c r="F369" t="s">
        <v>95</v>
      </c>
      <c r="G369" t="s">
        <v>95</v>
      </c>
      <c r="H369" t="s">
        <v>95</v>
      </c>
      <c r="I369" t="s">
        <v>95</v>
      </c>
      <c r="J369" t="s">
        <v>95</v>
      </c>
      <c r="K369" t="s">
        <v>95</v>
      </c>
      <c r="L369" t="s">
        <v>95</v>
      </c>
      <c r="M369" t="s">
        <v>95</v>
      </c>
      <c r="N369" t="s">
        <v>95</v>
      </c>
      <c r="O369" t="s">
        <v>95</v>
      </c>
      <c r="P369" t="s">
        <v>95</v>
      </c>
      <c r="Q369" t="s">
        <v>95</v>
      </c>
      <c r="R369" t="s">
        <v>95</v>
      </c>
      <c r="S369" t="s">
        <v>95</v>
      </c>
      <c r="T369" t="s">
        <v>95</v>
      </c>
      <c r="U369" t="s">
        <v>95</v>
      </c>
      <c r="V369" t="s">
        <v>95</v>
      </c>
      <c r="W369" t="s">
        <v>95</v>
      </c>
      <c r="X369" t="s">
        <v>95</v>
      </c>
      <c r="Y369" t="s">
        <v>95</v>
      </c>
      <c r="Z369" t="s">
        <v>95</v>
      </c>
      <c r="AA369" t="s">
        <v>95</v>
      </c>
      <c r="AB369" t="s">
        <v>95</v>
      </c>
      <c r="AC369" t="s">
        <v>95</v>
      </c>
      <c r="AD369" t="s">
        <v>95</v>
      </c>
      <c r="AE369" t="s">
        <v>95</v>
      </c>
      <c r="AF369" t="s">
        <v>95</v>
      </c>
      <c r="AG369" t="s">
        <v>95</v>
      </c>
      <c r="AH369" t="s">
        <v>95</v>
      </c>
      <c r="AI369" t="s">
        <v>95</v>
      </c>
      <c r="AJ369" t="s">
        <v>95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t="s">
        <v>95</v>
      </c>
      <c r="BH369" t="s">
        <v>95</v>
      </c>
      <c r="BI369" t="s">
        <v>95</v>
      </c>
      <c r="BJ369" t="s">
        <v>95</v>
      </c>
      <c r="BK369" t="s">
        <v>95</v>
      </c>
      <c r="BL369" t="s">
        <v>95</v>
      </c>
      <c r="BM369" t="s">
        <v>95</v>
      </c>
      <c r="BN369" t="s">
        <v>95</v>
      </c>
      <c r="BO369" t="s">
        <v>95</v>
      </c>
      <c r="BP369" t="s">
        <v>95</v>
      </c>
      <c r="BQ369" t="s">
        <v>95</v>
      </c>
      <c r="BR369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s="31" t="s">
        <v>95</v>
      </c>
      <c r="DP369" s="31" t="s">
        <v>95</v>
      </c>
      <c r="DQ369" s="31" t="s">
        <v>95</v>
      </c>
    </row>
    <row r="370" spans="1:121" x14ac:dyDescent="0.25">
      <c r="A370" t="s">
        <v>695</v>
      </c>
      <c r="B370" t="s">
        <v>2104</v>
      </c>
      <c r="C370" t="s">
        <v>2105</v>
      </c>
      <c r="D370" t="s">
        <v>2106</v>
      </c>
      <c r="E370" t="s">
        <v>1352</v>
      </c>
      <c r="F370" t="s">
        <v>2107</v>
      </c>
      <c r="G370" t="s">
        <v>2108</v>
      </c>
      <c r="H370" t="s">
        <v>2109</v>
      </c>
      <c r="I370" t="s">
        <v>2110</v>
      </c>
      <c r="J370" t="s">
        <v>696</v>
      </c>
      <c r="K370" t="s">
        <v>697</v>
      </c>
      <c r="L370" t="s">
        <v>652</v>
      </c>
      <c r="M370" t="s">
        <v>680</v>
      </c>
      <c r="N370" t="s">
        <v>698</v>
      </c>
      <c r="O370" t="s">
        <v>699</v>
      </c>
      <c r="P370" t="s">
        <v>700</v>
      </c>
      <c r="Q370" t="s">
        <v>701</v>
      </c>
      <c r="R370" t="s">
        <v>702</v>
      </c>
      <c r="S370" t="s">
        <v>2111</v>
      </c>
      <c r="T370" t="s">
        <v>2333</v>
      </c>
      <c r="U370" t="s">
        <v>3212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t="s">
        <v>95</v>
      </c>
      <c r="BH370" t="s">
        <v>95</v>
      </c>
      <c r="BI370" t="s">
        <v>95</v>
      </c>
      <c r="BJ370" t="s">
        <v>95</v>
      </c>
      <c r="BK370" t="s">
        <v>95</v>
      </c>
      <c r="BL370" t="s">
        <v>95</v>
      </c>
      <c r="BM370" t="s">
        <v>95</v>
      </c>
      <c r="BN370" t="s">
        <v>95</v>
      </c>
      <c r="BO370" t="s">
        <v>95</v>
      </c>
      <c r="BP370" t="s">
        <v>95</v>
      </c>
      <c r="BQ370" t="s">
        <v>95</v>
      </c>
      <c r="BR370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s="31" t="s">
        <v>95</v>
      </c>
      <c r="DP370" s="31" t="s">
        <v>95</v>
      </c>
      <c r="DQ370" s="31" t="s">
        <v>95</v>
      </c>
    </row>
    <row r="371" spans="1:121" x14ac:dyDescent="0.25">
      <c r="A371" t="s">
        <v>3213</v>
      </c>
      <c r="B371" t="s">
        <v>3214</v>
      </c>
      <c r="C371" t="s">
        <v>3215</v>
      </c>
      <c r="D371" t="s">
        <v>3216</v>
      </c>
      <c r="E371" t="s">
        <v>652</v>
      </c>
      <c r="F371" t="s">
        <v>1980</v>
      </c>
      <c r="G371" t="s">
        <v>1982</v>
      </c>
      <c r="H371" t="s">
        <v>680</v>
      </c>
      <c r="I371" t="s">
        <v>95</v>
      </c>
      <c r="J371" t="s">
        <v>95</v>
      </c>
      <c r="K371" t="s">
        <v>95</v>
      </c>
      <c r="L371" t="s">
        <v>95</v>
      </c>
      <c r="M371" t="s">
        <v>95</v>
      </c>
      <c r="N371" t="s">
        <v>95</v>
      </c>
      <c r="O371" t="s">
        <v>95</v>
      </c>
      <c r="P371" t="s">
        <v>95</v>
      </c>
      <c r="Q371" t="s">
        <v>95</v>
      </c>
      <c r="R371" t="s">
        <v>95</v>
      </c>
      <c r="S371" t="s">
        <v>95</v>
      </c>
      <c r="T371" t="s">
        <v>95</v>
      </c>
      <c r="U371" t="s">
        <v>95</v>
      </c>
      <c r="V371" t="s">
        <v>95</v>
      </c>
      <c r="W371" t="s">
        <v>95</v>
      </c>
      <c r="X371" t="s">
        <v>95</v>
      </c>
      <c r="Y371" t="s">
        <v>95</v>
      </c>
      <c r="Z371" t="s">
        <v>95</v>
      </c>
      <c r="AA371" t="s">
        <v>95</v>
      </c>
      <c r="AB371" t="s">
        <v>95</v>
      </c>
      <c r="AC371" t="s">
        <v>95</v>
      </c>
      <c r="AD371" t="s">
        <v>95</v>
      </c>
      <c r="AE371" t="s">
        <v>95</v>
      </c>
      <c r="AF371" t="s">
        <v>95</v>
      </c>
      <c r="AG371" t="s">
        <v>95</v>
      </c>
      <c r="AH371" t="s">
        <v>95</v>
      </c>
      <c r="AI371" t="s">
        <v>95</v>
      </c>
      <c r="AJ371" t="s">
        <v>95</v>
      </c>
      <c r="AK371" t="s">
        <v>95</v>
      </c>
      <c r="AL371" t="s">
        <v>95</v>
      </c>
      <c r="AM371" t="s">
        <v>95</v>
      </c>
      <c r="AN371" t="s">
        <v>95</v>
      </c>
      <c r="AO371" t="s">
        <v>95</v>
      </c>
      <c r="AP371" t="s">
        <v>95</v>
      </c>
      <c r="AQ371" t="s">
        <v>95</v>
      </c>
      <c r="AR371" t="s">
        <v>95</v>
      </c>
      <c r="AS371" t="s">
        <v>95</v>
      </c>
      <c r="AT371" t="s">
        <v>95</v>
      </c>
      <c r="AU371" t="s">
        <v>95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t="s">
        <v>95</v>
      </c>
      <c r="BH371" t="s">
        <v>95</v>
      </c>
      <c r="BI371" t="s">
        <v>95</v>
      </c>
      <c r="BJ371" t="s">
        <v>95</v>
      </c>
      <c r="BK371" t="s">
        <v>95</v>
      </c>
      <c r="BL371" t="s">
        <v>95</v>
      </c>
      <c r="BM371" t="s">
        <v>95</v>
      </c>
      <c r="BN371" t="s">
        <v>95</v>
      </c>
      <c r="BO371" t="s">
        <v>95</v>
      </c>
      <c r="BP371" t="s">
        <v>95</v>
      </c>
      <c r="BQ371" t="s">
        <v>95</v>
      </c>
      <c r="BR37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s="31" t="s">
        <v>95</v>
      </c>
      <c r="DP371" s="31" t="s">
        <v>95</v>
      </c>
      <c r="DQ371" s="31" t="s">
        <v>95</v>
      </c>
    </row>
    <row r="372" spans="1:121" x14ac:dyDescent="0.25">
      <c r="A372" t="s">
        <v>703</v>
      </c>
      <c r="B372" t="s">
        <v>2112</v>
      </c>
      <c r="C372" t="s">
        <v>704</v>
      </c>
      <c r="D372" t="s">
        <v>705</v>
      </c>
      <c r="E372" t="s">
        <v>706</v>
      </c>
      <c r="F372" t="s">
        <v>192</v>
      </c>
      <c r="G372" t="s">
        <v>707</v>
      </c>
      <c r="H372" t="s">
        <v>708</v>
      </c>
      <c r="I372" t="s">
        <v>669</v>
      </c>
      <c r="J372" t="s">
        <v>709</v>
      </c>
      <c r="K372" t="s">
        <v>162</v>
      </c>
      <c r="L372" t="s">
        <v>710</v>
      </c>
      <c r="M372" t="s">
        <v>664</v>
      </c>
      <c r="N372" t="s">
        <v>711</v>
      </c>
      <c r="O372" t="s">
        <v>712</v>
      </c>
      <c r="P372" t="s">
        <v>3217</v>
      </c>
      <c r="Q372" t="s">
        <v>3467</v>
      </c>
      <c r="R372" t="s">
        <v>3468</v>
      </c>
      <c r="S372" t="s">
        <v>3576</v>
      </c>
      <c r="T372" t="s">
        <v>3577</v>
      </c>
      <c r="U372" t="s">
        <v>3793</v>
      </c>
      <c r="V372" t="s">
        <v>3794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t="s">
        <v>95</v>
      </c>
      <c r="BH372" t="s">
        <v>95</v>
      </c>
      <c r="BI372" t="s">
        <v>95</v>
      </c>
      <c r="BJ372" t="s">
        <v>95</v>
      </c>
      <c r="BK372" t="s">
        <v>95</v>
      </c>
      <c r="BL372" t="s">
        <v>95</v>
      </c>
      <c r="BM372" t="s">
        <v>95</v>
      </c>
      <c r="BN372" t="s">
        <v>95</v>
      </c>
      <c r="BO372" t="s">
        <v>95</v>
      </c>
      <c r="BP372" t="s">
        <v>95</v>
      </c>
      <c r="BQ372" t="s">
        <v>95</v>
      </c>
      <c r="BR372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s="31" t="s">
        <v>95</v>
      </c>
      <c r="DP372" s="31" t="s">
        <v>95</v>
      </c>
      <c r="DQ372" s="31" t="s">
        <v>95</v>
      </c>
    </row>
    <row r="373" spans="1:121" x14ac:dyDescent="0.25">
      <c r="A373" t="s">
        <v>2097</v>
      </c>
      <c r="B373" t="s">
        <v>2098</v>
      </c>
      <c r="C373" t="s">
        <v>95</v>
      </c>
      <c r="D373" t="s">
        <v>95</v>
      </c>
      <c r="E373" t="s">
        <v>95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t="s">
        <v>95</v>
      </c>
      <c r="BH373" t="s">
        <v>95</v>
      </c>
      <c r="BI373" t="s">
        <v>95</v>
      </c>
      <c r="BJ373" t="s">
        <v>95</v>
      </c>
      <c r="BK373" t="s">
        <v>95</v>
      </c>
      <c r="BL373" t="s">
        <v>95</v>
      </c>
      <c r="BM373" t="s">
        <v>95</v>
      </c>
      <c r="BN373" t="s">
        <v>95</v>
      </c>
      <c r="BO373" t="s">
        <v>95</v>
      </c>
      <c r="BP373" t="s">
        <v>95</v>
      </c>
      <c r="BQ373" t="s">
        <v>95</v>
      </c>
      <c r="BR373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s="31" t="s">
        <v>95</v>
      </c>
      <c r="DP373" s="31" t="s">
        <v>95</v>
      </c>
      <c r="DQ373" s="31" t="s">
        <v>95</v>
      </c>
    </row>
    <row r="374" spans="1:121" x14ac:dyDescent="0.25">
      <c r="A374" t="s">
        <v>3218</v>
      </c>
      <c r="B374" t="s">
        <v>590</v>
      </c>
      <c r="C374" t="s">
        <v>1058</v>
      </c>
      <c r="D374" t="s">
        <v>618</v>
      </c>
      <c r="E374" t="s">
        <v>3001</v>
      </c>
      <c r="F374" t="s">
        <v>3219</v>
      </c>
      <c r="G374" t="s">
        <v>3220</v>
      </c>
      <c r="H374" t="s">
        <v>757</v>
      </c>
      <c r="I374" t="s">
        <v>3221</v>
      </c>
      <c r="J374" t="s">
        <v>3222</v>
      </c>
      <c r="K374" t="s">
        <v>3223</v>
      </c>
      <c r="L374" t="s">
        <v>749</v>
      </c>
      <c r="M374" t="s">
        <v>3224</v>
      </c>
      <c r="N374" t="s">
        <v>3795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t="s">
        <v>95</v>
      </c>
      <c r="BH374" t="s">
        <v>95</v>
      </c>
      <c r="BI374" t="s">
        <v>95</v>
      </c>
      <c r="BJ374" t="s">
        <v>95</v>
      </c>
      <c r="BK374" t="s">
        <v>95</v>
      </c>
      <c r="BL374" t="s">
        <v>95</v>
      </c>
      <c r="BM374" t="s">
        <v>95</v>
      </c>
      <c r="BN374" t="s">
        <v>95</v>
      </c>
      <c r="BO374" t="s">
        <v>95</v>
      </c>
      <c r="BP374" t="s">
        <v>95</v>
      </c>
      <c r="BQ374" t="s">
        <v>95</v>
      </c>
      <c r="BR374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s="31" t="s">
        <v>95</v>
      </c>
      <c r="DP374" s="31" t="s">
        <v>95</v>
      </c>
      <c r="DQ374" s="31" t="s">
        <v>95</v>
      </c>
    </row>
    <row r="375" spans="1:121" x14ac:dyDescent="0.25">
      <c r="A375" t="s">
        <v>2113</v>
      </c>
      <c r="B375" t="s">
        <v>2114</v>
      </c>
      <c r="C375" t="s">
        <v>2115</v>
      </c>
      <c r="D375" t="s">
        <v>1209</v>
      </c>
      <c r="E375" t="s">
        <v>95</v>
      </c>
      <c r="F375" t="s">
        <v>95</v>
      </c>
      <c r="G375" t="s">
        <v>95</v>
      </c>
      <c r="H375" t="s">
        <v>95</v>
      </c>
      <c r="I375" t="s">
        <v>95</v>
      </c>
      <c r="J375" t="s">
        <v>95</v>
      </c>
      <c r="K375" t="s">
        <v>95</v>
      </c>
      <c r="L375" t="s">
        <v>95</v>
      </c>
      <c r="M375" t="s">
        <v>95</v>
      </c>
      <c r="N375" t="s">
        <v>95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t="s">
        <v>95</v>
      </c>
      <c r="BH375" t="s">
        <v>95</v>
      </c>
      <c r="BI375" t="s">
        <v>95</v>
      </c>
      <c r="BJ375" t="s">
        <v>95</v>
      </c>
      <c r="BK375" t="s">
        <v>95</v>
      </c>
      <c r="BL375" t="s">
        <v>95</v>
      </c>
      <c r="BM375" t="s">
        <v>95</v>
      </c>
      <c r="BN375" t="s">
        <v>95</v>
      </c>
      <c r="BO375" t="s">
        <v>95</v>
      </c>
      <c r="BP375" t="s">
        <v>95</v>
      </c>
      <c r="BQ375" t="s">
        <v>95</v>
      </c>
      <c r="BR375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s="31" t="s">
        <v>95</v>
      </c>
      <c r="DP375" s="31" t="s">
        <v>95</v>
      </c>
      <c r="DQ375" s="31" t="s">
        <v>95</v>
      </c>
    </row>
    <row r="376" spans="1:121" x14ac:dyDescent="0.25">
      <c r="A376" t="s">
        <v>713</v>
      </c>
      <c r="B376" t="s">
        <v>192</v>
      </c>
      <c r="C376" t="s">
        <v>1101</v>
      </c>
      <c r="D376" t="s">
        <v>2116</v>
      </c>
      <c r="E376" t="s">
        <v>2117</v>
      </c>
      <c r="F376" t="s">
        <v>2118</v>
      </c>
      <c r="G376" t="s">
        <v>2119</v>
      </c>
      <c r="H376" t="s">
        <v>2120</v>
      </c>
      <c r="I376" t="s">
        <v>2121</v>
      </c>
      <c r="J376" t="s">
        <v>2122</v>
      </c>
      <c r="K376" t="s">
        <v>2123</v>
      </c>
      <c r="L376" t="s">
        <v>90</v>
      </c>
      <c r="M376" t="s">
        <v>2124</v>
      </c>
      <c r="N376" t="s">
        <v>2125</v>
      </c>
      <c r="O376" t="s">
        <v>2126</v>
      </c>
      <c r="P376" t="s">
        <v>2127</v>
      </c>
      <c r="Q376" t="s">
        <v>2128</v>
      </c>
      <c r="R376" t="s">
        <v>2129</v>
      </c>
      <c r="S376" t="s">
        <v>714</v>
      </c>
      <c r="T376" t="s">
        <v>715</v>
      </c>
      <c r="U376" t="s">
        <v>716</v>
      </c>
      <c r="V376" t="s">
        <v>717</v>
      </c>
      <c r="W376" t="s">
        <v>718</v>
      </c>
      <c r="X376" t="s">
        <v>719</v>
      </c>
      <c r="Y376" t="s">
        <v>720</v>
      </c>
      <c r="Z376" t="s">
        <v>721</v>
      </c>
      <c r="AA376" t="s">
        <v>722</v>
      </c>
      <c r="AB376" t="s">
        <v>723</v>
      </c>
      <c r="AC376" t="s">
        <v>724</v>
      </c>
      <c r="AD376" t="s">
        <v>3796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t="s">
        <v>95</v>
      </c>
      <c r="BH376" t="s">
        <v>95</v>
      </c>
      <c r="BI376" t="s">
        <v>95</v>
      </c>
      <c r="BJ376" t="s">
        <v>95</v>
      </c>
      <c r="BK376" t="s">
        <v>95</v>
      </c>
      <c r="BL376" t="s">
        <v>95</v>
      </c>
      <c r="BM376" t="s">
        <v>95</v>
      </c>
      <c r="BN376" t="s">
        <v>95</v>
      </c>
      <c r="BO376" t="s">
        <v>95</v>
      </c>
      <c r="BP376" t="s">
        <v>95</v>
      </c>
      <c r="BQ376" t="s">
        <v>95</v>
      </c>
      <c r="BR376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s="31" t="s">
        <v>95</v>
      </c>
      <c r="DP376" s="31" t="s">
        <v>95</v>
      </c>
      <c r="DQ376" s="31" t="s">
        <v>95</v>
      </c>
    </row>
    <row r="377" spans="1:121" x14ac:dyDescent="0.25">
      <c r="A377" t="s">
        <v>2130</v>
      </c>
      <c r="B377" t="s">
        <v>2131</v>
      </c>
      <c r="C377" t="s">
        <v>90</v>
      </c>
      <c r="D377" t="s">
        <v>95</v>
      </c>
      <c r="E377" t="s">
        <v>95</v>
      </c>
      <c r="F377" t="s">
        <v>95</v>
      </c>
      <c r="G377" t="s">
        <v>95</v>
      </c>
      <c r="H377" t="s">
        <v>95</v>
      </c>
      <c r="I377" t="s">
        <v>95</v>
      </c>
      <c r="J377" t="s">
        <v>95</v>
      </c>
      <c r="K377" t="s">
        <v>95</v>
      </c>
      <c r="L377" t="s">
        <v>95</v>
      </c>
      <c r="M377" t="s">
        <v>95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t="s">
        <v>95</v>
      </c>
      <c r="BH377" t="s">
        <v>95</v>
      </c>
      <c r="BI377" t="s">
        <v>95</v>
      </c>
      <c r="BJ377" t="s">
        <v>95</v>
      </c>
      <c r="BK377" t="s">
        <v>95</v>
      </c>
      <c r="BL377" t="s">
        <v>95</v>
      </c>
      <c r="BM377" t="s">
        <v>95</v>
      </c>
      <c r="BN377" t="s">
        <v>95</v>
      </c>
      <c r="BO377" t="s">
        <v>95</v>
      </c>
      <c r="BP377" t="s">
        <v>95</v>
      </c>
      <c r="BQ377" t="s">
        <v>95</v>
      </c>
      <c r="BR377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s="31" t="s">
        <v>95</v>
      </c>
      <c r="DP377" s="31" t="s">
        <v>95</v>
      </c>
      <c r="DQ377" s="31" t="s">
        <v>95</v>
      </c>
    </row>
    <row r="378" spans="1:121" x14ac:dyDescent="0.25">
      <c r="A378" t="s">
        <v>3488</v>
      </c>
      <c r="B378" t="s">
        <v>590</v>
      </c>
      <c r="C378" t="s">
        <v>964</v>
      </c>
      <c r="D378" t="s">
        <v>965</v>
      </c>
      <c r="E378" t="s">
        <v>3012</v>
      </c>
      <c r="F378" t="s">
        <v>749</v>
      </c>
      <c r="G378" t="s">
        <v>3489</v>
      </c>
      <c r="H378" t="s">
        <v>3490</v>
      </c>
      <c r="I378" t="s">
        <v>3491</v>
      </c>
      <c r="J378" t="s">
        <v>3492</v>
      </c>
      <c r="K378" t="s">
        <v>1300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t="s">
        <v>95</v>
      </c>
      <c r="BH378" t="s">
        <v>95</v>
      </c>
      <c r="BI378" t="s">
        <v>95</v>
      </c>
      <c r="BJ378" t="s">
        <v>95</v>
      </c>
      <c r="BK378" t="s">
        <v>95</v>
      </c>
      <c r="BL378" t="s">
        <v>95</v>
      </c>
      <c r="BM378" t="s">
        <v>95</v>
      </c>
      <c r="BN378" t="s">
        <v>95</v>
      </c>
      <c r="BO378" t="s">
        <v>95</v>
      </c>
      <c r="BP378" t="s">
        <v>95</v>
      </c>
      <c r="BQ378" t="s">
        <v>95</v>
      </c>
      <c r="BR378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s="31" t="s">
        <v>95</v>
      </c>
      <c r="DP378" s="31" t="s">
        <v>95</v>
      </c>
      <c r="DQ378" s="31" t="s">
        <v>95</v>
      </c>
    </row>
    <row r="379" spans="1:121" x14ac:dyDescent="0.25">
      <c r="A379" t="s">
        <v>3225</v>
      </c>
      <c r="B379" t="s">
        <v>3226</v>
      </c>
      <c r="C379" t="s">
        <v>2084</v>
      </c>
      <c r="D379" t="s">
        <v>2547</v>
      </c>
      <c r="E379" t="s">
        <v>2551</v>
      </c>
      <c r="F379" t="s">
        <v>3227</v>
      </c>
      <c r="G379" t="s">
        <v>2548</v>
      </c>
      <c r="H379" t="s">
        <v>2550</v>
      </c>
      <c r="I379" t="s">
        <v>2554</v>
      </c>
      <c r="J379" t="s">
        <v>2552</v>
      </c>
      <c r="K379" t="s">
        <v>2553</v>
      </c>
      <c r="L379" t="s">
        <v>2556</v>
      </c>
      <c r="M379" t="s">
        <v>2555</v>
      </c>
      <c r="N379" t="s">
        <v>3797</v>
      </c>
      <c r="O379" t="s">
        <v>90</v>
      </c>
      <c r="P379" t="s">
        <v>3798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t="s">
        <v>95</v>
      </c>
      <c r="BH379" t="s">
        <v>95</v>
      </c>
      <c r="BI379" t="s">
        <v>95</v>
      </c>
      <c r="BJ379" t="s">
        <v>95</v>
      </c>
      <c r="BK379" t="s">
        <v>95</v>
      </c>
      <c r="BL379" t="s">
        <v>95</v>
      </c>
      <c r="BM379" t="s">
        <v>95</v>
      </c>
      <c r="BN379" t="s">
        <v>95</v>
      </c>
      <c r="BO379" t="s">
        <v>95</v>
      </c>
      <c r="BP379" t="s">
        <v>95</v>
      </c>
      <c r="BQ379" t="s">
        <v>95</v>
      </c>
      <c r="BR379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s="31" t="s">
        <v>95</v>
      </c>
      <c r="DP379" s="31" t="s">
        <v>95</v>
      </c>
      <c r="DQ379" s="31" t="s">
        <v>95</v>
      </c>
    </row>
    <row r="380" spans="1:121" x14ac:dyDescent="0.25">
      <c r="A380" t="s">
        <v>3799</v>
      </c>
      <c r="B380" t="s">
        <v>3800</v>
      </c>
      <c r="C380" t="s">
        <v>3801</v>
      </c>
      <c r="D380" t="s">
        <v>3802</v>
      </c>
      <c r="E380" t="s">
        <v>3803</v>
      </c>
      <c r="F380" t="s">
        <v>3797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t="s">
        <v>95</v>
      </c>
      <c r="BH380" t="s">
        <v>95</v>
      </c>
      <c r="BI380" t="s">
        <v>95</v>
      </c>
      <c r="BJ380" t="s">
        <v>95</v>
      </c>
      <c r="BK380" t="s">
        <v>95</v>
      </c>
      <c r="BL380" t="s">
        <v>95</v>
      </c>
      <c r="BM380" t="s">
        <v>95</v>
      </c>
      <c r="BN380" t="s">
        <v>95</v>
      </c>
      <c r="BO380" t="s">
        <v>95</v>
      </c>
      <c r="BP380" t="s">
        <v>95</v>
      </c>
      <c r="BQ380" t="s">
        <v>95</v>
      </c>
      <c r="BR380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s="31" t="s">
        <v>95</v>
      </c>
      <c r="DP380" s="31" t="s">
        <v>95</v>
      </c>
      <c r="DQ380" s="31" t="s">
        <v>95</v>
      </c>
    </row>
    <row r="381" spans="1:121" x14ac:dyDescent="0.25">
      <c r="A381" t="s">
        <v>3228</v>
      </c>
      <c r="B381" t="s">
        <v>657</v>
      </c>
      <c r="C381" t="s">
        <v>3229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t="s">
        <v>95</v>
      </c>
      <c r="BH381" t="s">
        <v>95</v>
      </c>
      <c r="BI381" t="s">
        <v>95</v>
      </c>
      <c r="BJ381" t="s">
        <v>95</v>
      </c>
      <c r="BK381" t="s">
        <v>95</v>
      </c>
      <c r="BL381" t="s">
        <v>95</v>
      </c>
      <c r="BM381" t="s">
        <v>95</v>
      </c>
      <c r="BN381" t="s">
        <v>95</v>
      </c>
      <c r="BO381" t="s">
        <v>95</v>
      </c>
      <c r="BP381" t="s">
        <v>95</v>
      </c>
      <c r="BQ381" t="s">
        <v>95</v>
      </c>
      <c r="BR38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s="31" t="s">
        <v>95</v>
      </c>
      <c r="DP381" s="31" t="s">
        <v>95</v>
      </c>
      <c r="DQ381" s="31" t="s">
        <v>95</v>
      </c>
    </row>
    <row r="382" spans="1:121" x14ac:dyDescent="0.25">
      <c r="A382" t="s">
        <v>3230</v>
      </c>
      <c r="B382" t="s">
        <v>3231</v>
      </c>
      <c r="C382" t="s">
        <v>1856</v>
      </c>
      <c r="D382" t="s">
        <v>2297</v>
      </c>
      <c r="E382" t="s">
        <v>2135</v>
      </c>
      <c r="F382" t="s">
        <v>2253</v>
      </c>
      <c r="G382" t="s">
        <v>3578</v>
      </c>
      <c r="H382" t="s">
        <v>3579</v>
      </c>
      <c r="I382" t="s">
        <v>3580</v>
      </c>
      <c r="J382" t="s">
        <v>3581</v>
      </c>
      <c r="K382" t="s">
        <v>3582</v>
      </c>
      <c r="L382" t="s">
        <v>2140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t="s">
        <v>95</v>
      </c>
      <c r="BH382" t="s">
        <v>95</v>
      </c>
      <c r="BI382" t="s">
        <v>95</v>
      </c>
      <c r="BJ382" t="s">
        <v>95</v>
      </c>
      <c r="BK382" t="s">
        <v>95</v>
      </c>
      <c r="BL382" t="s">
        <v>95</v>
      </c>
      <c r="BM382" t="s">
        <v>95</v>
      </c>
      <c r="BN382" t="s">
        <v>95</v>
      </c>
      <c r="BO382" t="s">
        <v>95</v>
      </c>
      <c r="BP382" t="s">
        <v>95</v>
      </c>
      <c r="BQ382" t="s">
        <v>95</v>
      </c>
      <c r="BR382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s="31" t="s">
        <v>95</v>
      </c>
      <c r="DP382" s="31" t="s">
        <v>95</v>
      </c>
      <c r="DQ382" s="31" t="s">
        <v>95</v>
      </c>
    </row>
    <row r="383" spans="1:121" x14ac:dyDescent="0.25">
      <c r="A383" t="s">
        <v>3232</v>
      </c>
      <c r="B383" t="s">
        <v>3231</v>
      </c>
      <c r="C383" t="s">
        <v>1856</v>
      </c>
      <c r="D383" t="s">
        <v>2297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t="s">
        <v>95</v>
      </c>
      <c r="BH383" t="s">
        <v>95</v>
      </c>
      <c r="BI383" t="s">
        <v>95</v>
      </c>
      <c r="BJ383" t="s">
        <v>95</v>
      </c>
      <c r="BK383" t="s">
        <v>95</v>
      </c>
      <c r="BL383" t="s">
        <v>95</v>
      </c>
      <c r="BM383" t="s">
        <v>95</v>
      </c>
      <c r="BN383" t="s">
        <v>95</v>
      </c>
      <c r="BO383" t="s">
        <v>95</v>
      </c>
      <c r="BP383" t="s">
        <v>95</v>
      </c>
      <c r="BQ383" t="s">
        <v>95</v>
      </c>
      <c r="BR383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s="31" t="s">
        <v>95</v>
      </c>
      <c r="DP383" s="31" t="s">
        <v>95</v>
      </c>
      <c r="DQ383" s="31" t="s">
        <v>95</v>
      </c>
    </row>
    <row r="384" spans="1:121" x14ac:dyDescent="0.25">
      <c r="A384" t="s">
        <v>2132</v>
      </c>
      <c r="B384" t="s">
        <v>590</v>
      </c>
      <c r="C384" t="s">
        <v>182</v>
      </c>
      <c r="D384" t="s">
        <v>2133</v>
      </c>
      <c r="E384" t="s">
        <v>2134</v>
      </c>
      <c r="F384" t="s">
        <v>2135</v>
      </c>
      <c r="G384" t="s">
        <v>2136</v>
      </c>
      <c r="H384" t="s">
        <v>2137</v>
      </c>
      <c r="I384" t="s">
        <v>2138</v>
      </c>
      <c r="J384" t="s">
        <v>2139</v>
      </c>
      <c r="K384" t="s">
        <v>2140</v>
      </c>
      <c r="L384" t="s">
        <v>2141</v>
      </c>
      <c r="M384" t="s">
        <v>2142</v>
      </c>
      <c r="N384" t="s">
        <v>2143</v>
      </c>
      <c r="O384" t="s">
        <v>2144</v>
      </c>
      <c r="P384" t="s">
        <v>2334</v>
      </c>
      <c r="Q384" t="s">
        <v>2335</v>
      </c>
      <c r="R384" t="s">
        <v>3233</v>
      </c>
      <c r="S384" t="s">
        <v>3234</v>
      </c>
      <c r="T384" t="s">
        <v>3235</v>
      </c>
      <c r="U384" t="s">
        <v>3236</v>
      </c>
      <c r="V384" t="s">
        <v>3237</v>
      </c>
      <c r="W384" t="s">
        <v>3238</v>
      </c>
      <c r="X384" t="s">
        <v>3231</v>
      </c>
      <c r="Y384" t="s">
        <v>2297</v>
      </c>
      <c r="Z384" t="s">
        <v>657</v>
      </c>
      <c r="AA384" t="s">
        <v>162</v>
      </c>
      <c r="AB384" t="s">
        <v>3239</v>
      </c>
      <c r="AC384" t="s">
        <v>3240</v>
      </c>
      <c r="AD384" t="s">
        <v>3241</v>
      </c>
      <c r="AE384" t="s">
        <v>3242</v>
      </c>
      <c r="AF384" t="s">
        <v>3243</v>
      </c>
      <c r="AG384" t="s">
        <v>3244</v>
      </c>
      <c r="AH384" t="s">
        <v>3245</v>
      </c>
      <c r="AI384" t="s">
        <v>2695</v>
      </c>
      <c r="AJ384" t="s">
        <v>3234</v>
      </c>
      <c r="AK384" t="s">
        <v>3235</v>
      </c>
      <c r="AL384" t="s">
        <v>3236</v>
      </c>
      <c r="AM384" t="s">
        <v>3246</v>
      </c>
      <c r="AN384" t="s">
        <v>3247</v>
      </c>
      <c r="AO384" t="s">
        <v>3248</v>
      </c>
      <c r="AP384" t="s">
        <v>3249</v>
      </c>
      <c r="AQ384" t="s">
        <v>3250</v>
      </c>
      <c r="AR384" t="s">
        <v>3251</v>
      </c>
      <c r="AS384" t="s">
        <v>3252</v>
      </c>
      <c r="AT384" t="s">
        <v>3253</v>
      </c>
      <c r="AU384" t="s">
        <v>3254</v>
      </c>
      <c r="AV384" t="s">
        <v>765</v>
      </c>
      <c r="AW384" t="s">
        <v>3255</v>
      </c>
      <c r="AX384" t="s">
        <v>2754</v>
      </c>
      <c r="AY384" t="s">
        <v>3256</v>
      </c>
      <c r="AZ384" t="s">
        <v>3257</v>
      </c>
      <c r="BA384" t="s">
        <v>3258</v>
      </c>
      <c r="BB384" t="s">
        <v>3259</v>
      </c>
      <c r="BC384" t="s">
        <v>3260</v>
      </c>
      <c r="BD384" t="s">
        <v>3261</v>
      </c>
      <c r="BE384" t="s">
        <v>3262</v>
      </c>
      <c r="BF384" t="s">
        <v>3263</v>
      </c>
      <c r="BG384" t="s">
        <v>3264</v>
      </c>
      <c r="BH384" t="s">
        <v>3265</v>
      </c>
      <c r="BI384" t="s">
        <v>3266</v>
      </c>
      <c r="BJ384" t="s">
        <v>3267</v>
      </c>
      <c r="BK384" t="s">
        <v>3268</v>
      </c>
      <c r="BL384" t="s">
        <v>3269</v>
      </c>
      <c r="BM384" t="s">
        <v>618</v>
      </c>
      <c r="BN384" t="s">
        <v>3270</v>
      </c>
      <c r="BO384" t="s">
        <v>3271</v>
      </c>
      <c r="BP384" t="s">
        <v>3272</v>
      </c>
      <c r="BQ384" t="s">
        <v>3273</v>
      </c>
      <c r="BR384" t="s">
        <v>3274</v>
      </c>
      <c r="BS384" t="s">
        <v>3275</v>
      </c>
      <c r="BT384" t="s">
        <v>3583</v>
      </c>
      <c r="BU384" t="s">
        <v>3584</v>
      </c>
      <c r="BV384" t="s">
        <v>3585</v>
      </c>
      <c r="BW384" t="s">
        <v>3586</v>
      </c>
      <c r="BX384" t="s">
        <v>3587</v>
      </c>
      <c r="BY384" t="s">
        <v>3588</v>
      </c>
      <c r="BZ384" t="s">
        <v>3589</v>
      </c>
      <c r="CA384" t="s">
        <v>3518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s="31" t="s">
        <v>95</v>
      </c>
      <c r="DP384" s="31" t="s">
        <v>95</v>
      </c>
      <c r="DQ384" s="31" t="s">
        <v>95</v>
      </c>
    </row>
    <row r="385" spans="1:121" x14ac:dyDescent="0.25">
      <c r="A385" t="s">
        <v>3276</v>
      </c>
      <c r="B385" t="s">
        <v>1869</v>
      </c>
      <c r="C385" t="s">
        <v>90</v>
      </c>
      <c r="D385" t="s">
        <v>3277</v>
      </c>
      <c r="E385" t="s">
        <v>3388</v>
      </c>
      <c r="F385" t="s">
        <v>95</v>
      </c>
      <c r="G385" t="s">
        <v>95</v>
      </c>
      <c r="H385" t="s">
        <v>95</v>
      </c>
      <c r="I385" t="s">
        <v>95</v>
      </c>
      <c r="J385" t="s">
        <v>95</v>
      </c>
      <c r="K385" t="s">
        <v>95</v>
      </c>
      <c r="L385" t="s">
        <v>95</v>
      </c>
      <c r="M385" t="s">
        <v>95</v>
      </c>
      <c r="N385" t="s">
        <v>95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t="s">
        <v>95</v>
      </c>
      <c r="BH385" t="s">
        <v>95</v>
      </c>
      <c r="BI385" t="s">
        <v>95</v>
      </c>
      <c r="BJ385" t="s">
        <v>95</v>
      </c>
      <c r="BK385" t="s">
        <v>95</v>
      </c>
      <c r="BL385" t="s">
        <v>95</v>
      </c>
      <c r="BM385" t="s">
        <v>95</v>
      </c>
      <c r="BN385" t="s">
        <v>95</v>
      </c>
      <c r="BO385" t="s">
        <v>95</v>
      </c>
      <c r="BP385" t="s">
        <v>95</v>
      </c>
      <c r="BQ385" t="s">
        <v>95</v>
      </c>
      <c r="BR385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s="31" t="s">
        <v>95</v>
      </c>
      <c r="DP385" s="31" t="s">
        <v>95</v>
      </c>
      <c r="DQ385" s="31" t="s">
        <v>95</v>
      </c>
    </row>
    <row r="386" spans="1:121" x14ac:dyDescent="0.25">
      <c r="A386" t="s">
        <v>3278</v>
      </c>
      <c r="B386" t="s">
        <v>3279</v>
      </c>
      <c r="C386" t="s">
        <v>3280</v>
      </c>
      <c r="D386" t="s">
        <v>1038</v>
      </c>
      <c r="E386" t="s">
        <v>3281</v>
      </c>
      <c r="F386" t="s">
        <v>826</v>
      </c>
      <c r="G386" t="s">
        <v>192</v>
      </c>
      <c r="H386" t="s">
        <v>3804</v>
      </c>
      <c r="I386" t="s">
        <v>3805</v>
      </c>
      <c r="J386" t="s">
        <v>3806</v>
      </c>
      <c r="K386" t="s">
        <v>95</v>
      </c>
      <c r="L386" t="s">
        <v>95</v>
      </c>
      <c r="M386" t="s">
        <v>95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t="s">
        <v>95</v>
      </c>
      <c r="BH386" t="s">
        <v>95</v>
      </c>
      <c r="BI386" t="s">
        <v>95</v>
      </c>
      <c r="BJ386" t="s">
        <v>95</v>
      </c>
      <c r="BK386" t="s">
        <v>95</v>
      </c>
      <c r="BL386" t="s">
        <v>95</v>
      </c>
      <c r="BM386" t="s">
        <v>95</v>
      </c>
      <c r="BN386" t="s">
        <v>95</v>
      </c>
      <c r="BO386" t="s">
        <v>95</v>
      </c>
      <c r="BP386" t="s">
        <v>95</v>
      </c>
      <c r="BQ386" t="s">
        <v>95</v>
      </c>
      <c r="BR386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s="31" t="s">
        <v>95</v>
      </c>
      <c r="DP386" s="31" t="s">
        <v>95</v>
      </c>
      <c r="DQ386" s="31" t="s">
        <v>95</v>
      </c>
    </row>
    <row r="387" spans="1:121" x14ac:dyDescent="0.25">
      <c r="A387" t="s">
        <v>3282</v>
      </c>
      <c r="B387" t="s">
        <v>590</v>
      </c>
      <c r="C387" t="s">
        <v>3283</v>
      </c>
      <c r="D387" t="s">
        <v>3284</v>
      </c>
      <c r="E387" t="s">
        <v>95</v>
      </c>
      <c r="F387" t="s">
        <v>95</v>
      </c>
      <c r="G387" t="s">
        <v>95</v>
      </c>
      <c r="H387" t="s">
        <v>95</v>
      </c>
      <c r="I387" t="s">
        <v>95</v>
      </c>
      <c r="J387" t="s">
        <v>95</v>
      </c>
      <c r="K387" t="s">
        <v>95</v>
      </c>
      <c r="L387" t="s">
        <v>95</v>
      </c>
      <c r="M387" t="s">
        <v>95</v>
      </c>
      <c r="N387" t="s">
        <v>95</v>
      </c>
      <c r="O387" t="s">
        <v>95</v>
      </c>
      <c r="P387" t="s">
        <v>95</v>
      </c>
      <c r="Q387" t="s">
        <v>95</v>
      </c>
      <c r="R387" t="s">
        <v>95</v>
      </c>
      <c r="S387" t="s">
        <v>95</v>
      </c>
      <c r="T387" t="s">
        <v>95</v>
      </c>
      <c r="U387" t="s">
        <v>95</v>
      </c>
      <c r="V387" t="s">
        <v>95</v>
      </c>
      <c r="W387" t="s">
        <v>95</v>
      </c>
      <c r="X387" t="s">
        <v>95</v>
      </c>
      <c r="Y387" t="s">
        <v>95</v>
      </c>
      <c r="Z387" t="s">
        <v>95</v>
      </c>
      <c r="AA387" t="s">
        <v>95</v>
      </c>
      <c r="AB387" t="s">
        <v>95</v>
      </c>
      <c r="AC387" t="s">
        <v>95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t="s">
        <v>95</v>
      </c>
      <c r="BH387" t="s">
        <v>95</v>
      </c>
      <c r="BI387" t="s">
        <v>95</v>
      </c>
      <c r="BJ387" t="s">
        <v>95</v>
      </c>
      <c r="BK387" t="s">
        <v>95</v>
      </c>
      <c r="BL387" t="s">
        <v>95</v>
      </c>
      <c r="BM387" t="s">
        <v>95</v>
      </c>
      <c r="BN387" t="s">
        <v>95</v>
      </c>
      <c r="BO387" t="s">
        <v>95</v>
      </c>
      <c r="BP387" t="s">
        <v>95</v>
      </c>
      <c r="BQ387" t="s">
        <v>95</v>
      </c>
      <c r="BR387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s="31" t="s">
        <v>95</v>
      </c>
      <c r="DP387" s="31" t="s">
        <v>95</v>
      </c>
      <c r="DQ387" s="31" t="s">
        <v>95</v>
      </c>
    </row>
    <row r="388" spans="1:121" x14ac:dyDescent="0.25">
      <c r="A388" t="s">
        <v>2145</v>
      </c>
      <c r="B388" t="s">
        <v>2146</v>
      </c>
      <c r="C388" t="s">
        <v>2147</v>
      </c>
      <c r="D388" t="s">
        <v>2148</v>
      </c>
      <c r="E388" t="s">
        <v>2149</v>
      </c>
      <c r="F388" t="s">
        <v>2150</v>
      </c>
      <c r="G388" t="s">
        <v>2151</v>
      </c>
      <c r="H388" t="s">
        <v>2152</v>
      </c>
      <c r="I388" t="s">
        <v>620</v>
      </c>
      <c r="J388" t="s">
        <v>3285</v>
      </c>
      <c r="K388" t="s">
        <v>3590</v>
      </c>
      <c r="L388" t="s">
        <v>3591</v>
      </c>
      <c r="M388" t="s">
        <v>3592</v>
      </c>
      <c r="N388" t="s">
        <v>3593</v>
      </c>
      <c r="O388" t="s">
        <v>3594</v>
      </c>
      <c r="P388" t="s">
        <v>3595</v>
      </c>
      <c r="Q388" t="s">
        <v>3596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t="s">
        <v>95</v>
      </c>
      <c r="BH388" t="s">
        <v>95</v>
      </c>
      <c r="BI388" t="s">
        <v>95</v>
      </c>
      <c r="BJ388" t="s">
        <v>95</v>
      </c>
      <c r="BK388" t="s">
        <v>95</v>
      </c>
      <c r="BL388" t="s">
        <v>95</v>
      </c>
      <c r="BM388" t="s">
        <v>95</v>
      </c>
      <c r="BN388" t="s">
        <v>95</v>
      </c>
      <c r="BO388" t="s">
        <v>95</v>
      </c>
      <c r="BP388" t="s">
        <v>95</v>
      </c>
      <c r="BQ388" t="s">
        <v>95</v>
      </c>
      <c r="BR388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s="31" t="s">
        <v>95</v>
      </c>
      <c r="DP388" s="31" t="s">
        <v>95</v>
      </c>
      <c r="DQ388" s="31" t="s">
        <v>95</v>
      </c>
    </row>
    <row r="389" spans="1:121" x14ac:dyDescent="0.25">
      <c r="A389" t="s">
        <v>725</v>
      </c>
      <c r="B389" t="s">
        <v>590</v>
      </c>
      <c r="C389" t="s">
        <v>726</v>
      </c>
      <c r="D389" t="s">
        <v>727</v>
      </c>
      <c r="E389" t="s">
        <v>728</v>
      </c>
      <c r="F389" t="s">
        <v>729</v>
      </c>
      <c r="G389" t="s">
        <v>730</v>
      </c>
      <c r="H389" t="s">
        <v>731</v>
      </c>
      <c r="I389" t="s">
        <v>732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t="s">
        <v>95</v>
      </c>
      <c r="BH389" t="s">
        <v>95</v>
      </c>
      <c r="BI389" t="s">
        <v>95</v>
      </c>
      <c r="BJ389" t="s">
        <v>95</v>
      </c>
      <c r="BK389" t="s">
        <v>95</v>
      </c>
      <c r="BL389" t="s">
        <v>95</v>
      </c>
      <c r="BM389" t="s">
        <v>95</v>
      </c>
      <c r="BN389" t="s">
        <v>95</v>
      </c>
      <c r="BO389" t="s">
        <v>95</v>
      </c>
      <c r="BP389" t="s">
        <v>95</v>
      </c>
      <c r="BQ389" t="s">
        <v>95</v>
      </c>
      <c r="BR389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s="31" t="s">
        <v>95</v>
      </c>
      <c r="DP389" s="31" t="s">
        <v>95</v>
      </c>
      <c r="DQ389" s="31" t="s">
        <v>95</v>
      </c>
    </row>
    <row r="390" spans="1:121" x14ac:dyDescent="0.25">
      <c r="A390" t="s">
        <v>733</v>
      </c>
      <c r="B390" t="s">
        <v>734</v>
      </c>
      <c r="C390" t="s">
        <v>735</v>
      </c>
      <c r="D390" t="s">
        <v>736</v>
      </c>
      <c r="E390" t="s">
        <v>737</v>
      </c>
      <c r="F390" t="s">
        <v>95</v>
      </c>
      <c r="G390" t="s">
        <v>95</v>
      </c>
      <c r="H390" t="s">
        <v>95</v>
      </c>
      <c r="I390" t="s">
        <v>95</v>
      </c>
      <c r="J390" t="s">
        <v>95</v>
      </c>
      <c r="K390" t="s">
        <v>95</v>
      </c>
      <c r="L390" t="s">
        <v>95</v>
      </c>
      <c r="M390" t="s">
        <v>95</v>
      </c>
      <c r="N390" t="s">
        <v>95</v>
      </c>
      <c r="O390" t="s">
        <v>95</v>
      </c>
      <c r="P390" t="s">
        <v>95</v>
      </c>
      <c r="Q390" t="s">
        <v>95</v>
      </c>
      <c r="R390" t="s">
        <v>95</v>
      </c>
      <c r="S390" t="s">
        <v>95</v>
      </c>
      <c r="T390" t="s">
        <v>95</v>
      </c>
      <c r="U390" t="s">
        <v>95</v>
      </c>
      <c r="V390" t="s">
        <v>95</v>
      </c>
      <c r="W390" t="s">
        <v>95</v>
      </c>
      <c r="X390" t="s">
        <v>95</v>
      </c>
      <c r="Y390" t="s">
        <v>95</v>
      </c>
      <c r="Z390" t="s">
        <v>95</v>
      </c>
      <c r="AA390" t="s">
        <v>95</v>
      </c>
      <c r="AB390" t="s">
        <v>95</v>
      </c>
      <c r="AC390" t="s">
        <v>95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t="s">
        <v>95</v>
      </c>
      <c r="BH390" t="s">
        <v>95</v>
      </c>
      <c r="BI390" t="s">
        <v>95</v>
      </c>
      <c r="BJ390" t="s">
        <v>95</v>
      </c>
      <c r="BK390" t="s">
        <v>95</v>
      </c>
      <c r="BL390" t="s">
        <v>95</v>
      </c>
      <c r="BM390" t="s">
        <v>95</v>
      </c>
      <c r="BN390" t="s">
        <v>95</v>
      </c>
      <c r="BO390" t="s">
        <v>95</v>
      </c>
      <c r="BP390" t="s">
        <v>95</v>
      </c>
      <c r="BQ390" t="s">
        <v>95</v>
      </c>
      <c r="BR390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s="31" t="s">
        <v>95</v>
      </c>
      <c r="DP390" s="31" t="s">
        <v>95</v>
      </c>
      <c r="DQ390" s="31" t="s">
        <v>95</v>
      </c>
    </row>
    <row r="391" spans="1:121" x14ac:dyDescent="0.25">
      <c r="A391" t="s">
        <v>3469</v>
      </c>
      <c r="B391" t="s">
        <v>590</v>
      </c>
      <c r="C391" t="s">
        <v>3470</v>
      </c>
      <c r="D391" t="s">
        <v>276</v>
      </c>
      <c r="E391" t="s">
        <v>2941</v>
      </c>
      <c r="F391" t="s">
        <v>1975</v>
      </c>
      <c r="G391" t="s">
        <v>3471</v>
      </c>
      <c r="H391" t="s">
        <v>3472</v>
      </c>
      <c r="I391" t="s">
        <v>3473</v>
      </c>
      <c r="J391" t="s">
        <v>1352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t="s">
        <v>95</v>
      </c>
      <c r="BH391" t="s">
        <v>95</v>
      </c>
      <c r="BI391" t="s">
        <v>95</v>
      </c>
      <c r="BJ391" t="s">
        <v>95</v>
      </c>
      <c r="BK391" t="s">
        <v>95</v>
      </c>
      <c r="BL391" t="s">
        <v>95</v>
      </c>
      <c r="BM391" t="s">
        <v>95</v>
      </c>
      <c r="BN391" t="s">
        <v>95</v>
      </c>
      <c r="BO391" t="s">
        <v>95</v>
      </c>
      <c r="BP391" t="s">
        <v>95</v>
      </c>
      <c r="BQ391" t="s">
        <v>95</v>
      </c>
      <c r="BR39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s="31" t="s">
        <v>95</v>
      </c>
      <c r="DP391" s="31" t="s">
        <v>95</v>
      </c>
      <c r="DQ391" s="31" t="s">
        <v>95</v>
      </c>
    </row>
    <row r="392" spans="1:121" x14ac:dyDescent="0.25">
      <c r="A392" t="s">
        <v>3474</v>
      </c>
      <c r="B392" t="s">
        <v>590</v>
      </c>
      <c r="C392" t="s">
        <v>3470</v>
      </c>
      <c r="D392" t="s">
        <v>1975</v>
      </c>
      <c r="E392" t="s">
        <v>3471</v>
      </c>
      <c r="F392" t="s">
        <v>3472</v>
      </c>
      <c r="G392" t="s">
        <v>3473</v>
      </c>
      <c r="H392" t="s">
        <v>3475</v>
      </c>
      <c r="I392" t="s">
        <v>3456</v>
      </c>
      <c r="J392" t="s">
        <v>3457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t="s">
        <v>95</v>
      </c>
      <c r="BH392" t="s">
        <v>95</v>
      </c>
      <c r="BI392" t="s">
        <v>95</v>
      </c>
      <c r="BJ392" t="s">
        <v>95</v>
      </c>
      <c r="BK392" t="s">
        <v>95</v>
      </c>
      <c r="BL392" t="s">
        <v>95</v>
      </c>
      <c r="BM392" t="s">
        <v>95</v>
      </c>
      <c r="BN392" t="s">
        <v>95</v>
      </c>
      <c r="BO392" t="s">
        <v>95</v>
      </c>
      <c r="BP392" t="s">
        <v>95</v>
      </c>
      <c r="BQ392" t="s">
        <v>95</v>
      </c>
      <c r="BR392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s="31" t="s">
        <v>95</v>
      </c>
      <c r="DP392" s="31" t="s">
        <v>95</v>
      </c>
      <c r="DQ392" s="31" t="s">
        <v>95</v>
      </c>
    </row>
    <row r="393" spans="1:121" x14ac:dyDescent="0.25">
      <c r="A393" t="s">
        <v>738</v>
      </c>
      <c r="B393" t="s">
        <v>739</v>
      </c>
      <c r="C393" t="s">
        <v>740</v>
      </c>
      <c r="D393" t="s">
        <v>741</v>
      </c>
      <c r="E393" t="s">
        <v>742</v>
      </c>
      <c r="F393" t="s">
        <v>213</v>
      </c>
      <c r="G393" t="s">
        <v>743</v>
      </c>
      <c r="H393" t="s">
        <v>744</v>
      </c>
      <c r="I393" t="s">
        <v>745</v>
      </c>
      <c r="J393" t="s">
        <v>746</v>
      </c>
      <c r="K393" t="s">
        <v>747</v>
      </c>
      <c r="L393" t="s">
        <v>748</v>
      </c>
      <c r="M393" t="s">
        <v>749</v>
      </c>
      <c r="N393" t="s">
        <v>699</v>
      </c>
      <c r="O393" t="s">
        <v>700</v>
      </c>
      <c r="P393" t="s">
        <v>701</v>
      </c>
      <c r="Q393" t="s">
        <v>702</v>
      </c>
      <c r="R393" t="s">
        <v>750</v>
      </c>
      <c r="S393" t="s">
        <v>751</v>
      </c>
      <c r="T393" t="s">
        <v>90</v>
      </c>
      <c r="U393" t="s">
        <v>698</v>
      </c>
      <c r="V393" t="s">
        <v>2107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t="s">
        <v>95</v>
      </c>
      <c r="BH393" t="s">
        <v>95</v>
      </c>
      <c r="BI393" t="s">
        <v>95</v>
      </c>
      <c r="BJ393" t="s">
        <v>95</v>
      </c>
      <c r="BK393" t="s">
        <v>95</v>
      </c>
      <c r="BL393" t="s">
        <v>95</v>
      </c>
      <c r="BM393" t="s">
        <v>95</v>
      </c>
      <c r="BN393" t="s">
        <v>95</v>
      </c>
      <c r="BO393" t="s">
        <v>95</v>
      </c>
      <c r="BP393" t="s">
        <v>95</v>
      </c>
      <c r="BQ393" t="s">
        <v>95</v>
      </c>
      <c r="BR393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s="31" t="s">
        <v>95</v>
      </c>
      <c r="DP393" s="31" t="s">
        <v>95</v>
      </c>
      <c r="DQ393" s="31" t="s">
        <v>95</v>
      </c>
    </row>
    <row r="394" spans="1:121" x14ac:dyDescent="0.25">
      <c r="A394" t="s">
        <v>2336</v>
      </c>
      <c r="B394" t="s">
        <v>2297</v>
      </c>
      <c r="C394" t="s">
        <v>2298</v>
      </c>
      <c r="D394" t="s">
        <v>2299</v>
      </c>
      <c r="E394" t="s">
        <v>2300</v>
      </c>
      <c r="F394" t="s">
        <v>2301</v>
      </c>
      <c r="G394" t="s">
        <v>2302</v>
      </c>
      <c r="H394" t="s">
        <v>2303</v>
      </c>
      <c r="I394" t="s">
        <v>2304</v>
      </c>
      <c r="J394" t="s">
        <v>620</v>
      </c>
      <c r="K394" t="s">
        <v>2305</v>
      </c>
      <c r="L394" t="s">
        <v>2306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t="s">
        <v>95</v>
      </c>
      <c r="BH394" t="s">
        <v>95</v>
      </c>
      <c r="BI394" t="s">
        <v>95</v>
      </c>
      <c r="BJ394" t="s">
        <v>95</v>
      </c>
      <c r="BK394" t="s">
        <v>95</v>
      </c>
      <c r="BL394" t="s">
        <v>95</v>
      </c>
      <c r="BM394" t="s">
        <v>95</v>
      </c>
      <c r="BN394" t="s">
        <v>95</v>
      </c>
      <c r="BO394" t="s">
        <v>95</v>
      </c>
      <c r="BP394" t="s">
        <v>95</v>
      </c>
      <c r="BQ394" t="s">
        <v>95</v>
      </c>
      <c r="BR394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s="31" t="s">
        <v>95</v>
      </c>
      <c r="DP394" s="31" t="s">
        <v>95</v>
      </c>
      <c r="DQ394" s="31" t="s">
        <v>95</v>
      </c>
    </row>
    <row r="395" spans="1:121" x14ac:dyDescent="0.25">
      <c r="A395" t="s">
        <v>752</v>
      </c>
      <c r="B395" t="s">
        <v>753</v>
      </c>
      <c r="C395" t="s">
        <v>95</v>
      </c>
      <c r="D395" t="s">
        <v>95</v>
      </c>
      <c r="E395" t="s">
        <v>95</v>
      </c>
      <c r="F395" t="s">
        <v>95</v>
      </c>
      <c r="G395" t="s">
        <v>95</v>
      </c>
      <c r="H395" t="s">
        <v>95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t="s">
        <v>95</v>
      </c>
      <c r="BH395" t="s">
        <v>95</v>
      </c>
      <c r="BI395" t="s">
        <v>95</v>
      </c>
      <c r="BJ395" t="s">
        <v>95</v>
      </c>
      <c r="BK395" t="s">
        <v>95</v>
      </c>
      <c r="BL395" t="s">
        <v>95</v>
      </c>
      <c r="BM395" t="s">
        <v>95</v>
      </c>
      <c r="BN395" t="s">
        <v>95</v>
      </c>
      <c r="BO395" t="s">
        <v>95</v>
      </c>
      <c r="BP395" t="s">
        <v>95</v>
      </c>
      <c r="BQ395" t="s">
        <v>95</v>
      </c>
      <c r="BR395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s="31" t="s">
        <v>95</v>
      </c>
      <c r="DP395" s="31" t="s">
        <v>95</v>
      </c>
      <c r="DQ395" s="31" t="s">
        <v>95</v>
      </c>
    </row>
    <row r="396" spans="1:121" x14ac:dyDescent="0.25">
      <c r="A396" t="s">
        <v>2237</v>
      </c>
      <c r="B396" t="s">
        <v>2238</v>
      </c>
      <c r="C396" t="s">
        <v>2239</v>
      </c>
      <c r="D396" t="s">
        <v>91</v>
      </c>
      <c r="E396" t="s">
        <v>1226</v>
      </c>
      <c r="F396" t="s">
        <v>3287</v>
      </c>
      <c r="G396" t="s">
        <v>1208</v>
      </c>
      <c r="H396" t="s">
        <v>1233</v>
      </c>
      <c r="I396" t="s">
        <v>3288</v>
      </c>
      <c r="J396" t="s">
        <v>617</v>
      </c>
      <c r="K396" t="s">
        <v>755</v>
      </c>
      <c r="L396" t="s">
        <v>3289</v>
      </c>
      <c r="M396" t="s">
        <v>1885</v>
      </c>
      <c r="N396" t="s">
        <v>1228</v>
      </c>
      <c r="O396" t="s">
        <v>2193</v>
      </c>
      <c r="P396" t="s">
        <v>1208</v>
      </c>
      <c r="Q396" t="s">
        <v>2607</v>
      </c>
      <c r="R396" t="s">
        <v>2193</v>
      </c>
      <c r="S396" t="s">
        <v>2084</v>
      </c>
      <c r="T396" t="s">
        <v>657</v>
      </c>
      <c r="U396" t="s">
        <v>2609</v>
      </c>
      <c r="V396" t="s">
        <v>2610</v>
      </c>
      <c r="W396" t="s">
        <v>1036</v>
      </c>
      <c r="X396" t="s">
        <v>3290</v>
      </c>
      <c r="Y396" t="s">
        <v>1228</v>
      </c>
      <c r="Z396" t="s">
        <v>620</v>
      </c>
      <c r="AA396" t="s">
        <v>3291</v>
      </c>
      <c r="AB396" t="s">
        <v>3292</v>
      </c>
      <c r="AC396" t="s">
        <v>3293</v>
      </c>
      <c r="AD396" t="s">
        <v>757</v>
      </c>
      <c r="AE396" t="s">
        <v>1227</v>
      </c>
      <c r="AF396" t="s">
        <v>618</v>
      </c>
      <c r="AG396" t="s">
        <v>2771</v>
      </c>
      <c r="AH396" t="s">
        <v>3294</v>
      </c>
      <c r="AI396" t="s">
        <v>3295</v>
      </c>
      <c r="AJ396" t="s">
        <v>2192</v>
      </c>
      <c r="AK396" t="s">
        <v>3403</v>
      </c>
      <c r="AL396" t="s">
        <v>3597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t="s">
        <v>95</v>
      </c>
      <c r="BH396" t="s">
        <v>95</v>
      </c>
      <c r="BI396" t="s">
        <v>95</v>
      </c>
      <c r="BJ396" t="s">
        <v>95</v>
      </c>
      <c r="BK396" t="s">
        <v>95</v>
      </c>
      <c r="BL396" t="s">
        <v>95</v>
      </c>
      <c r="BM396" t="s">
        <v>95</v>
      </c>
      <c r="BN396" t="s">
        <v>95</v>
      </c>
      <c r="BO396" t="s">
        <v>95</v>
      </c>
      <c r="BP396" t="s">
        <v>95</v>
      </c>
      <c r="BQ396" t="s">
        <v>95</v>
      </c>
      <c r="BR396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s="31" t="s">
        <v>95</v>
      </c>
      <c r="DP396" s="31" t="s">
        <v>95</v>
      </c>
      <c r="DQ396" s="31" t="s">
        <v>95</v>
      </c>
    </row>
    <row r="397" spans="1:121" x14ac:dyDescent="0.25">
      <c r="A397" t="s">
        <v>2240</v>
      </c>
      <c r="B397" t="s">
        <v>590</v>
      </c>
      <c r="C397" t="s">
        <v>617</v>
      </c>
      <c r="D397" t="s">
        <v>2241</v>
      </c>
      <c r="E397" t="s">
        <v>2242</v>
      </c>
      <c r="F397" t="s">
        <v>1228</v>
      </c>
      <c r="G397" t="s">
        <v>2243</v>
      </c>
      <c r="H397" t="s">
        <v>618</v>
      </c>
      <c r="I397" t="s">
        <v>2244</v>
      </c>
      <c r="J397" t="s">
        <v>2245</v>
      </c>
      <c r="K397" t="s">
        <v>2246</v>
      </c>
      <c r="L397" t="s">
        <v>3296</v>
      </c>
      <c r="M397" t="s">
        <v>3297</v>
      </c>
      <c r="N397" t="s">
        <v>3298</v>
      </c>
      <c r="O397" t="s">
        <v>3299</v>
      </c>
      <c r="P397" t="s">
        <v>3300</v>
      </c>
      <c r="Q397" t="s">
        <v>3301</v>
      </c>
      <c r="R397" t="s">
        <v>3302</v>
      </c>
      <c r="S397" t="s">
        <v>3303</v>
      </c>
      <c r="T397" t="s">
        <v>3304</v>
      </c>
      <c r="U397" t="s">
        <v>3305</v>
      </c>
      <c r="V397" t="s">
        <v>3306</v>
      </c>
      <c r="W397" t="s">
        <v>1208</v>
      </c>
      <c r="X397" t="s">
        <v>1226</v>
      </c>
      <c r="Y397" t="s">
        <v>2193</v>
      </c>
      <c r="Z397" t="s">
        <v>1233</v>
      </c>
      <c r="AA397" t="s">
        <v>3292</v>
      </c>
      <c r="AB397" t="s">
        <v>3293</v>
      </c>
      <c r="AC397" t="s">
        <v>3304</v>
      </c>
      <c r="AD397" t="s">
        <v>1036</v>
      </c>
      <c r="AE397" t="s">
        <v>3307</v>
      </c>
      <c r="AF397" t="s">
        <v>3308</v>
      </c>
      <c r="AG397" t="s">
        <v>3309</v>
      </c>
      <c r="AH397" t="s">
        <v>3310</v>
      </c>
      <c r="AI397" t="s">
        <v>3311</v>
      </c>
      <c r="AJ397" t="s">
        <v>3312</v>
      </c>
      <c r="AK397" t="s">
        <v>3313</v>
      </c>
      <c r="AL397" t="s">
        <v>3314</v>
      </c>
      <c r="AM397" t="s">
        <v>3315</v>
      </c>
      <c r="AN397" t="s">
        <v>3316</v>
      </c>
      <c r="AO397" t="s">
        <v>3317</v>
      </c>
      <c r="AP397" t="s">
        <v>3318</v>
      </c>
      <c r="AQ397" t="s">
        <v>757</v>
      </c>
      <c r="AR397" t="s">
        <v>3319</v>
      </c>
      <c r="AS397" t="s">
        <v>3320</v>
      </c>
      <c r="AT397" t="s">
        <v>3321</v>
      </c>
      <c r="AU397" t="s">
        <v>3322</v>
      </c>
      <c r="AV397" t="s">
        <v>763</v>
      </c>
      <c r="AW397" t="s">
        <v>3495</v>
      </c>
      <c r="AX397" t="s">
        <v>3808</v>
      </c>
      <c r="AY397" t="s">
        <v>3809</v>
      </c>
      <c r="AZ397" t="s">
        <v>3810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t="s">
        <v>95</v>
      </c>
      <c r="BH397" t="s">
        <v>95</v>
      </c>
      <c r="BI397" t="s">
        <v>95</v>
      </c>
      <c r="BJ397" t="s">
        <v>95</v>
      </c>
      <c r="BK397" t="s">
        <v>95</v>
      </c>
      <c r="BL397" t="s">
        <v>95</v>
      </c>
      <c r="BM397" t="s">
        <v>95</v>
      </c>
      <c r="BN397" t="s">
        <v>95</v>
      </c>
      <c r="BO397" t="s">
        <v>95</v>
      </c>
      <c r="BP397" t="s">
        <v>95</v>
      </c>
      <c r="BQ397" t="s">
        <v>95</v>
      </c>
      <c r="BR397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s="31" t="s">
        <v>95</v>
      </c>
      <c r="DP397" s="31" t="s">
        <v>95</v>
      </c>
      <c r="DQ397" s="31" t="s">
        <v>95</v>
      </c>
    </row>
    <row r="398" spans="1:121" x14ac:dyDescent="0.25">
      <c r="A398" t="s">
        <v>2339</v>
      </c>
      <c r="B398" t="s">
        <v>1226</v>
      </c>
      <c r="C398" t="s">
        <v>3323</v>
      </c>
      <c r="D398" t="s">
        <v>2192</v>
      </c>
      <c r="E398" t="s">
        <v>3598</v>
      </c>
      <c r="F398" t="s">
        <v>1233</v>
      </c>
      <c r="G398" t="s">
        <v>3811</v>
      </c>
      <c r="H398" t="s">
        <v>3812</v>
      </c>
      <c r="I398" t="s">
        <v>3794</v>
      </c>
      <c r="J398" t="s">
        <v>95</v>
      </c>
      <c r="K398" t="s">
        <v>95</v>
      </c>
      <c r="L398" t="s">
        <v>95</v>
      </c>
      <c r="M398" t="s">
        <v>95</v>
      </c>
      <c r="N398" t="s">
        <v>95</v>
      </c>
      <c r="O398" t="s">
        <v>95</v>
      </c>
      <c r="P398" t="s">
        <v>95</v>
      </c>
      <c r="Q398" t="s">
        <v>95</v>
      </c>
      <c r="R398" t="s">
        <v>95</v>
      </c>
      <c r="S398" t="s">
        <v>95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t="s">
        <v>95</v>
      </c>
      <c r="BH398" t="s">
        <v>95</v>
      </c>
      <c r="BI398" t="s">
        <v>95</v>
      </c>
      <c r="BJ398" t="s">
        <v>95</v>
      </c>
      <c r="BK398" t="s">
        <v>95</v>
      </c>
      <c r="BL398" t="s">
        <v>95</v>
      </c>
      <c r="BM398" t="s">
        <v>95</v>
      </c>
      <c r="BN398" t="s">
        <v>95</v>
      </c>
      <c r="BO398" t="s">
        <v>95</v>
      </c>
      <c r="BP398" t="s">
        <v>95</v>
      </c>
      <c r="BQ398" t="s">
        <v>95</v>
      </c>
      <c r="BR398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s="31" t="s">
        <v>95</v>
      </c>
      <c r="DP398" s="31" t="s">
        <v>95</v>
      </c>
      <c r="DQ398" s="31" t="s">
        <v>95</v>
      </c>
    </row>
    <row r="399" spans="1:121" x14ac:dyDescent="0.25">
      <c r="A399" t="s">
        <v>754</v>
      </c>
      <c r="B399" t="s">
        <v>590</v>
      </c>
      <c r="C399" t="s">
        <v>617</v>
      </c>
      <c r="D399" t="s">
        <v>755</v>
      </c>
      <c r="E399" t="s">
        <v>618</v>
      </c>
      <c r="F399" t="s">
        <v>592</v>
      </c>
      <c r="G399" t="s">
        <v>657</v>
      </c>
      <c r="H399" t="s">
        <v>756</v>
      </c>
      <c r="I399" t="s">
        <v>757</v>
      </c>
      <c r="J399" t="s">
        <v>758</v>
      </c>
      <c r="K399" t="s">
        <v>759</v>
      </c>
      <c r="L399" t="s">
        <v>760</v>
      </c>
      <c r="M399" t="s">
        <v>761</v>
      </c>
      <c r="N399" t="s">
        <v>762</v>
      </c>
      <c r="O399" t="s">
        <v>763</v>
      </c>
      <c r="P399" t="s">
        <v>764</v>
      </c>
      <c r="Q399" t="s">
        <v>765</v>
      </c>
      <c r="R399" t="s">
        <v>766</v>
      </c>
      <c r="S399" t="s">
        <v>767</v>
      </c>
      <c r="T399" t="s">
        <v>768</v>
      </c>
      <c r="U399" t="s">
        <v>769</v>
      </c>
      <c r="V399" t="s">
        <v>770</v>
      </c>
      <c r="W399" t="s">
        <v>771</v>
      </c>
      <c r="X399" t="s">
        <v>772</v>
      </c>
      <c r="Y399" t="s">
        <v>773</v>
      </c>
      <c r="Z399" t="s">
        <v>774</v>
      </c>
      <c r="AA399" t="s">
        <v>775</v>
      </c>
      <c r="AB399" t="s">
        <v>622</v>
      </c>
      <c r="AC399" t="s">
        <v>620</v>
      </c>
      <c r="AD399" t="s">
        <v>91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t="s">
        <v>95</v>
      </c>
      <c r="BH399" t="s">
        <v>95</v>
      </c>
      <c r="BI399" t="s">
        <v>95</v>
      </c>
      <c r="BJ399" t="s">
        <v>95</v>
      </c>
      <c r="BK399" t="s">
        <v>95</v>
      </c>
      <c r="BL399" t="s">
        <v>95</v>
      </c>
      <c r="BM399" t="s">
        <v>95</v>
      </c>
      <c r="BN399" t="s">
        <v>95</v>
      </c>
      <c r="BO399" t="s">
        <v>95</v>
      </c>
      <c r="BP399" t="s">
        <v>95</v>
      </c>
      <c r="BQ399" t="s">
        <v>95</v>
      </c>
      <c r="BR399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s="31" t="s">
        <v>95</v>
      </c>
      <c r="DP399" s="31" t="s">
        <v>95</v>
      </c>
      <c r="DQ399" s="31" t="s">
        <v>95</v>
      </c>
    </row>
    <row r="400" spans="1:121" x14ac:dyDescent="0.25">
      <c r="A400" t="s">
        <v>2153</v>
      </c>
      <c r="B400" t="s">
        <v>2038</v>
      </c>
      <c r="C400" t="s">
        <v>2154</v>
      </c>
      <c r="D400" t="s">
        <v>2039</v>
      </c>
      <c r="E400" t="s">
        <v>2040</v>
      </c>
      <c r="F400" t="s">
        <v>2041</v>
      </c>
      <c r="G400" t="s">
        <v>2155</v>
      </c>
      <c r="H400" t="s">
        <v>2156</v>
      </c>
      <c r="I400" t="s">
        <v>2157</v>
      </c>
      <c r="J400" t="s">
        <v>2158</v>
      </c>
      <c r="K400" t="s">
        <v>2159</v>
      </c>
      <c r="L400" t="s">
        <v>2160</v>
      </c>
      <c r="M400" t="s">
        <v>2161</v>
      </c>
      <c r="N400" t="s">
        <v>2162</v>
      </c>
      <c r="O400" t="s">
        <v>2163</v>
      </c>
      <c r="P400" t="s">
        <v>2164</v>
      </c>
      <c r="Q400" t="s">
        <v>2165</v>
      </c>
      <c r="R400" t="s">
        <v>2166</v>
      </c>
      <c r="S400" t="s">
        <v>1352</v>
      </c>
      <c r="T400" t="s">
        <v>2167</v>
      </c>
      <c r="U400" t="s">
        <v>2168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t="s">
        <v>95</v>
      </c>
      <c r="BH400" t="s">
        <v>95</v>
      </c>
      <c r="BI400" t="s">
        <v>95</v>
      </c>
      <c r="BJ400" t="s">
        <v>95</v>
      </c>
      <c r="BK400" t="s">
        <v>95</v>
      </c>
      <c r="BL400" t="s">
        <v>95</v>
      </c>
      <c r="BM400" t="s">
        <v>95</v>
      </c>
      <c r="BN400" t="s">
        <v>95</v>
      </c>
      <c r="BO400" t="s">
        <v>95</v>
      </c>
      <c r="BP400" t="s">
        <v>95</v>
      </c>
      <c r="BQ400" t="s">
        <v>95</v>
      </c>
      <c r="BR400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s="31" t="s">
        <v>95</v>
      </c>
      <c r="DP400" s="31" t="s">
        <v>95</v>
      </c>
      <c r="DQ400" s="31" t="s">
        <v>95</v>
      </c>
    </row>
    <row r="401" spans="1:121" x14ac:dyDescent="0.25">
      <c r="A401" t="s">
        <v>2169</v>
      </c>
      <c r="B401" t="s">
        <v>2043</v>
      </c>
      <c r="C401" t="s">
        <v>2044</v>
      </c>
      <c r="D401" t="s">
        <v>2170</v>
      </c>
      <c r="E401" t="s">
        <v>2171</v>
      </c>
      <c r="F401" t="s">
        <v>2172</v>
      </c>
      <c r="G401" t="s">
        <v>2173</v>
      </c>
      <c r="H401" t="s">
        <v>2174</v>
      </c>
      <c r="I401" t="s">
        <v>2175</v>
      </c>
      <c r="J401" t="s">
        <v>2176</v>
      </c>
      <c r="K401" t="s">
        <v>2177</v>
      </c>
      <c r="L401" t="s">
        <v>2178</v>
      </c>
      <c r="M401" t="s">
        <v>2179</v>
      </c>
      <c r="N401" t="s">
        <v>2180</v>
      </c>
      <c r="O401" t="s">
        <v>2181</v>
      </c>
      <c r="P401" t="s">
        <v>2182</v>
      </c>
      <c r="Q401" t="s">
        <v>2183</v>
      </c>
      <c r="R401" t="s">
        <v>2184</v>
      </c>
      <c r="S401" t="s">
        <v>2185</v>
      </c>
      <c r="T401" t="s">
        <v>2045</v>
      </c>
      <c r="U401" t="s">
        <v>2186</v>
      </c>
      <c r="V401" t="s">
        <v>2187</v>
      </c>
      <c r="W401" t="s">
        <v>2046</v>
      </c>
      <c r="X401" t="s">
        <v>2188</v>
      </c>
      <c r="Y401" t="s">
        <v>2189</v>
      </c>
      <c r="Z401" t="s">
        <v>90</v>
      </c>
      <c r="AA401" t="s">
        <v>2042</v>
      </c>
      <c r="AB401" t="s">
        <v>3763</v>
      </c>
      <c r="AC401" t="s">
        <v>3807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t="s">
        <v>95</v>
      </c>
      <c r="BH401" t="s">
        <v>95</v>
      </c>
      <c r="BI401" t="s">
        <v>95</v>
      </c>
      <c r="BJ401" t="s">
        <v>95</v>
      </c>
      <c r="BK401" t="s">
        <v>95</v>
      </c>
      <c r="BL401" t="s">
        <v>95</v>
      </c>
      <c r="BM401" t="s">
        <v>95</v>
      </c>
      <c r="BN401" t="s">
        <v>95</v>
      </c>
      <c r="BO401" t="s">
        <v>95</v>
      </c>
      <c r="BP401" t="s">
        <v>95</v>
      </c>
      <c r="BQ401" t="s">
        <v>95</v>
      </c>
      <c r="BR40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s="31" t="s">
        <v>95</v>
      </c>
      <c r="DP401" s="31" t="s">
        <v>95</v>
      </c>
      <c r="DQ401" s="31" t="s">
        <v>95</v>
      </c>
    </row>
    <row r="402" spans="1:121" x14ac:dyDescent="0.25">
      <c r="A402" t="s">
        <v>776</v>
      </c>
      <c r="B402" t="s">
        <v>590</v>
      </c>
      <c r="C402" t="s">
        <v>617</v>
      </c>
      <c r="D402" t="s">
        <v>755</v>
      </c>
      <c r="E402" t="s">
        <v>618</v>
      </c>
      <c r="F402" t="s">
        <v>777</v>
      </c>
      <c r="G402" t="s">
        <v>778</v>
      </c>
      <c r="H402" t="s">
        <v>779</v>
      </c>
      <c r="I402" t="s">
        <v>761</v>
      </c>
      <c r="J402" t="s">
        <v>780</v>
      </c>
      <c r="K402" t="s">
        <v>781</v>
      </c>
      <c r="L402" t="s">
        <v>756</v>
      </c>
      <c r="M402" t="s">
        <v>757</v>
      </c>
      <c r="N402" t="s">
        <v>782</v>
      </c>
      <c r="O402" t="s">
        <v>783</v>
      </c>
      <c r="P402" t="s">
        <v>784</v>
      </c>
      <c r="Q402" t="s">
        <v>785</v>
      </c>
      <c r="R402" t="s">
        <v>786</v>
      </c>
      <c r="S402" t="s">
        <v>787</v>
      </c>
      <c r="T402" t="s">
        <v>788</v>
      </c>
      <c r="U402" t="s">
        <v>789</v>
      </c>
      <c r="V402" t="s">
        <v>790</v>
      </c>
      <c r="W402" t="s">
        <v>791</v>
      </c>
      <c r="X402" t="s">
        <v>657</v>
      </c>
      <c r="Y402" t="s">
        <v>762</v>
      </c>
      <c r="Z402" t="s">
        <v>792</v>
      </c>
      <c r="AA402" t="s">
        <v>793</v>
      </c>
      <c r="AB402" t="s">
        <v>794</v>
      </c>
      <c r="AC402" t="s">
        <v>795</v>
      </c>
      <c r="AD402" t="s">
        <v>796</v>
      </c>
      <c r="AE402" t="s">
        <v>763</v>
      </c>
      <c r="AF402" t="s">
        <v>764</v>
      </c>
      <c r="AG402" t="s">
        <v>797</v>
      </c>
      <c r="AH402" t="s">
        <v>798</v>
      </c>
      <c r="AI402" t="s">
        <v>766</v>
      </c>
      <c r="AJ402" t="s">
        <v>767</v>
      </c>
      <c r="AK402" t="s">
        <v>768</v>
      </c>
      <c r="AL402" t="s">
        <v>799</v>
      </c>
      <c r="AM402" t="s">
        <v>800</v>
      </c>
      <c r="AN402" t="s">
        <v>769</v>
      </c>
      <c r="AO402" t="s">
        <v>770</v>
      </c>
      <c r="AP402" t="s">
        <v>771</v>
      </c>
      <c r="AQ402" t="s">
        <v>772</v>
      </c>
      <c r="AR402" t="s">
        <v>801</v>
      </c>
      <c r="AS402" t="s">
        <v>802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t="s">
        <v>95</v>
      </c>
      <c r="BH402" t="s">
        <v>95</v>
      </c>
      <c r="BI402" t="s">
        <v>95</v>
      </c>
      <c r="BJ402" t="s">
        <v>95</v>
      </c>
      <c r="BK402" t="s">
        <v>95</v>
      </c>
      <c r="BL402" t="s">
        <v>95</v>
      </c>
      <c r="BM402" t="s">
        <v>95</v>
      </c>
      <c r="BN402" t="s">
        <v>95</v>
      </c>
      <c r="BO402" t="s">
        <v>95</v>
      </c>
      <c r="BP402" t="s">
        <v>95</v>
      </c>
      <c r="BQ402" t="s">
        <v>95</v>
      </c>
      <c r="BR402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s="31" t="s">
        <v>95</v>
      </c>
      <c r="DP402" s="31" t="s">
        <v>95</v>
      </c>
      <c r="DQ402" s="31" t="s">
        <v>95</v>
      </c>
    </row>
    <row r="403" spans="1:121" x14ac:dyDescent="0.25">
      <c r="A403" t="s">
        <v>2190</v>
      </c>
      <c r="B403" t="s">
        <v>2143</v>
      </c>
      <c r="C403" t="s">
        <v>2191</v>
      </c>
      <c r="D403" t="s">
        <v>2192</v>
      </c>
      <c r="E403" t="s">
        <v>2193</v>
      </c>
      <c r="F403" t="s">
        <v>1226</v>
      </c>
      <c r="G403" t="s">
        <v>3286</v>
      </c>
      <c r="H403" t="s">
        <v>757</v>
      </c>
      <c r="I403" t="s">
        <v>90</v>
      </c>
      <c r="J403" t="s">
        <v>794</v>
      </c>
      <c r="K403" t="s">
        <v>756</v>
      </c>
      <c r="L403" t="s">
        <v>3290</v>
      </c>
      <c r="M403" t="s">
        <v>771</v>
      </c>
      <c r="N403" t="s">
        <v>95</v>
      </c>
      <c r="O403" t="s">
        <v>95</v>
      </c>
      <c r="P403" t="s">
        <v>95</v>
      </c>
      <c r="Q403" t="s">
        <v>95</v>
      </c>
      <c r="R403" t="s">
        <v>95</v>
      </c>
      <c r="S403" t="s">
        <v>95</v>
      </c>
      <c r="T403" t="s">
        <v>95</v>
      </c>
      <c r="U403" t="s">
        <v>95</v>
      </c>
      <c r="V403" t="s">
        <v>95</v>
      </c>
      <c r="W403" t="s">
        <v>95</v>
      </c>
      <c r="X403" t="s">
        <v>95</v>
      </c>
      <c r="Y403" t="s">
        <v>95</v>
      </c>
      <c r="Z403" t="s">
        <v>95</v>
      </c>
      <c r="AA403" t="s">
        <v>95</v>
      </c>
      <c r="AB403" t="s">
        <v>95</v>
      </c>
      <c r="AC403" t="s">
        <v>95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t="s">
        <v>95</v>
      </c>
      <c r="BH403" t="s">
        <v>95</v>
      </c>
      <c r="BI403" t="s">
        <v>95</v>
      </c>
      <c r="BJ403" t="s">
        <v>95</v>
      </c>
      <c r="BK403" t="s">
        <v>95</v>
      </c>
      <c r="BL403" t="s">
        <v>95</v>
      </c>
      <c r="BM403" t="s">
        <v>95</v>
      </c>
      <c r="BN403" t="s">
        <v>95</v>
      </c>
      <c r="BO403" t="s">
        <v>95</v>
      </c>
      <c r="BP403" t="s">
        <v>95</v>
      </c>
      <c r="BQ403" t="s">
        <v>95</v>
      </c>
      <c r="BR403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s="31" t="s">
        <v>95</v>
      </c>
      <c r="DP403" s="31" t="s">
        <v>95</v>
      </c>
      <c r="DQ403" s="31" t="s">
        <v>95</v>
      </c>
    </row>
    <row r="404" spans="1:121" x14ac:dyDescent="0.25">
      <c r="A404" t="s">
        <v>803</v>
      </c>
      <c r="B404" t="s">
        <v>806</v>
      </c>
      <c r="C404" t="s">
        <v>807</v>
      </c>
      <c r="D404" t="s">
        <v>808</v>
      </c>
      <c r="E404" t="s">
        <v>809</v>
      </c>
      <c r="F404" t="s">
        <v>810</v>
      </c>
      <c r="G404" t="s">
        <v>755</v>
      </c>
      <c r="H404" t="s">
        <v>811</v>
      </c>
      <c r="I404" t="s">
        <v>812</v>
      </c>
      <c r="J404" t="s">
        <v>813</v>
      </c>
      <c r="K404" t="s">
        <v>814</v>
      </c>
      <c r="L404" t="s">
        <v>815</v>
      </c>
      <c r="M404" t="s">
        <v>816</v>
      </c>
      <c r="N404" t="s">
        <v>817</v>
      </c>
      <c r="O404" t="s">
        <v>818</v>
      </c>
      <c r="P404" t="s">
        <v>819</v>
      </c>
      <c r="Q404" t="s">
        <v>820</v>
      </c>
      <c r="R404" t="s">
        <v>821</v>
      </c>
      <c r="S404" t="s">
        <v>2194</v>
      </c>
      <c r="T404" t="s">
        <v>822</v>
      </c>
      <c r="U404" t="s">
        <v>90</v>
      </c>
      <c r="V404" t="s">
        <v>590</v>
      </c>
      <c r="W404" t="s">
        <v>617</v>
      </c>
      <c r="X404" t="s">
        <v>618</v>
      </c>
      <c r="Y404" t="s">
        <v>804</v>
      </c>
      <c r="Z404" t="s">
        <v>791</v>
      </c>
      <c r="AA404" t="s">
        <v>805</v>
      </c>
      <c r="AB404" t="s">
        <v>1865</v>
      </c>
      <c r="AC404" t="s">
        <v>2195</v>
      </c>
      <c r="AD404" t="s">
        <v>2196</v>
      </c>
      <c r="AE404" t="s">
        <v>2197</v>
      </c>
      <c r="AF404" t="s">
        <v>2198</v>
      </c>
      <c r="AG404" t="s">
        <v>2199</v>
      </c>
      <c r="AH404" t="s">
        <v>2200</v>
      </c>
      <c r="AI404" t="s">
        <v>2201</v>
      </c>
      <c r="AJ404" t="s">
        <v>2202</v>
      </c>
      <c r="AK404" t="s">
        <v>2203</v>
      </c>
      <c r="AL404" t="s">
        <v>2204</v>
      </c>
      <c r="AM404" t="s">
        <v>2205</v>
      </c>
      <c r="AN404" t="s">
        <v>2206</v>
      </c>
      <c r="AO404" t="s">
        <v>2207</v>
      </c>
      <c r="AP404" t="s">
        <v>2208</v>
      </c>
      <c r="AQ404" t="s">
        <v>2209</v>
      </c>
      <c r="AR404" t="s">
        <v>2210</v>
      </c>
      <c r="AS404" t="s">
        <v>2211</v>
      </c>
      <c r="AT404" t="s">
        <v>2212</v>
      </c>
      <c r="AU404" t="s">
        <v>2213</v>
      </c>
      <c r="AV404" t="s">
        <v>2214</v>
      </c>
      <c r="AW404" t="s">
        <v>2215</v>
      </c>
      <c r="AX404" t="s">
        <v>2216</v>
      </c>
      <c r="AY404" t="s">
        <v>2217</v>
      </c>
      <c r="AZ404" t="s">
        <v>2218</v>
      </c>
      <c r="BA404" t="s">
        <v>2219</v>
      </c>
      <c r="BB404" t="s">
        <v>2220</v>
      </c>
      <c r="BC404" t="s">
        <v>2221</v>
      </c>
      <c r="BD404" t="s">
        <v>2222</v>
      </c>
      <c r="BE404" t="s">
        <v>2223</v>
      </c>
      <c r="BF404" t="s">
        <v>2224</v>
      </c>
      <c r="BG404" t="s">
        <v>2225</v>
      </c>
      <c r="BH404" t="s">
        <v>2226</v>
      </c>
      <c r="BI404" t="s">
        <v>2227</v>
      </c>
      <c r="BJ404" t="s">
        <v>2228</v>
      </c>
      <c r="BK404" t="s">
        <v>2229</v>
      </c>
      <c r="BL404" t="s">
        <v>2230</v>
      </c>
      <c r="BM404" t="s">
        <v>2231</v>
      </c>
      <c r="BN404" t="s">
        <v>2232</v>
      </c>
      <c r="BO404" t="s">
        <v>2233</v>
      </c>
      <c r="BP404" t="s">
        <v>2234</v>
      </c>
      <c r="BQ404" t="s">
        <v>2235</v>
      </c>
      <c r="BR404" t="s">
        <v>2236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s="31" t="s">
        <v>95</v>
      </c>
      <c r="DP404" s="31" t="s">
        <v>95</v>
      </c>
      <c r="DQ404" s="31" t="s">
        <v>95</v>
      </c>
    </row>
    <row r="405" spans="1:121" x14ac:dyDescent="0.25">
      <c r="A405" t="s">
        <v>3324</v>
      </c>
      <c r="B405" t="s">
        <v>590</v>
      </c>
      <c r="C405" t="s">
        <v>182</v>
      </c>
      <c r="D405" t="s">
        <v>2589</v>
      </c>
      <c r="E405" t="s">
        <v>3325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t="s">
        <v>95</v>
      </c>
      <c r="BH405" t="s">
        <v>95</v>
      </c>
      <c r="BI405" t="s">
        <v>95</v>
      </c>
      <c r="BJ405" t="s">
        <v>95</v>
      </c>
      <c r="BK405" t="s">
        <v>95</v>
      </c>
      <c r="BL405" t="s">
        <v>95</v>
      </c>
      <c r="BM405" t="s">
        <v>95</v>
      </c>
      <c r="BN405" t="s">
        <v>95</v>
      </c>
      <c r="BO405" t="s">
        <v>95</v>
      </c>
      <c r="BP405" t="s">
        <v>95</v>
      </c>
      <c r="BQ405" t="s">
        <v>95</v>
      </c>
      <c r="BR405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s="31" t="s">
        <v>95</v>
      </c>
      <c r="DP405" s="31" t="s">
        <v>95</v>
      </c>
      <c r="DQ405" s="31" t="s">
        <v>95</v>
      </c>
    </row>
    <row r="406" spans="1:121" x14ac:dyDescent="0.25">
      <c r="A406" t="s">
        <v>1078</v>
      </c>
      <c r="B406" t="s">
        <v>90</v>
      </c>
      <c r="C406" t="s">
        <v>1079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t="s">
        <v>95</v>
      </c>
      <c r="BH406" t="s">
        <v>95</v>
      </c>
      <c r="BI406" t="s">
        <v>95</v>
      </c>
      <c r="BJ406" t="s">
        <v>95</v>
      </c>
      <c r="BK406" t="s">
        <v>95</v>
      </c>
      <c r="BL406" t="s">
        <v>95</v>
      </c>
      <c r="BM406" t="s">
        <v>95</v>
      </c>
      <c r="BN406" t="s">
        <v>95</v>
      </c>
      <c r="BO406" t="s">
        <v>95</v>
      </c>
      <c r="BP406" t="s">
        <v>95</v>
      </c>
      <c r="BQ406" t="s">
        <v>95</v>
      </c>
      <c r="BR406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s="31" t="s">
        <v>95</v>
      </c>
      <c r="DP406" s="31" t="s">
        <v>95</v>
      </c>
      <c r="DQ406" s="31" t="s">
        <v>95</v>
      </c>
    </row>
    <row r="407" spans="1:121" x14ac:dyDescent="0.25">
      <c r="A407" t="s">
        <v>3476</v>
      </c>
      <c r="B407" t="s">
        <v>3477</v>
      </c>
      <c r="C407" t="s">
        <v>95</v>
      </c>
      <c r="D407" t="s">
        <v>95</v>
      </c>
      <c r="E407" t="s">
        <v>95</v>
      </c>
      <c r="F407" t="s">
        <v>95</v>
      </c>
      <c r="G407" t="s">
        <v>95</v>
      </c>
      <c r="H407" t="s">
        <v>95</v>
      </c>
      <c r="I407" t="s">
        <v>95</v>
      </c>
      <c r="J407" t="s">
        <v>95</v>
      </c>
      <c r="K407" t="s">
        <v>95</v>
      </c>
      <c r="L407" t="s">
        <v>95</v>
      </c>
      <c r="M407" t="s">
        <v>95</v>
      </c>
      <c r="N407" t="s">
        <v>95</v>
      </c>
      <c r="O407" t="s">
        <v>95</v>
      </c>
      <c r="P407" t="s">
        <v>95</v>
      </c>
      <c r="Q407" t="s">
        <v>95</v>
      </c>
      <c r="R407" t="s">
        <v>95</v>
      </c>
      <c r="S407" t="s">
        <v>95</v>
      </c>
      <c r="T407" t="s">
        <v>95</v>
      </c>
      <c r="U407" t="s">
        <v>95</v>
      </c>
      <c r="V407" t="s">
        <v>95</v>
      </c>
      <c r="W407" t="s">
        <v>95</v>
      </c>
      <c r="X407" t="s">
        <v>95</v>
      </c>
      <c r="Y407" t="s">
        <v>95</v>
      </c>
      <c r="Z407" t="s">
        <v>95</v>
      </c>
      <c r="AA407" t="s">
        <v>95</v>
      </c>
      <c r="AB407" t="s">
        <v>95</v>
      </c>
      <c r="AC407" t="s">
        <v>95</v>
      </c>
      <c r="AD407" t="s">
        <v>95</v>
      </c>
      <c r="AE407" t="s">
        <v>95</v>
      </c>
      <c r="AF407" t="s">
        <v>95</v>
      </c>
      <c r="AG407" t="s">
        <v>95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t="s">
        <v>95</v>
      </c>
      <c r="BH407" t="s">
        <v>95</v>
      </c>
      <c r="BI407" t="s">
        <v>95</v>
      </c>
      <c r="BJ407" t="s">
        <v>95</v>
      </c>
      <c r="BK407" t="s">
        <v>95</v>
      </c>
      <c r="BL407" t="s">
        <v>95</v>
      </c>
      <c r="BM407" t="s">
        <v>95</v>
      </c>
      <c r="BN407" t="s">
        <v>95</v>
      </c>
      <c r="BO407" t="s">
        <v>95</v>
      </c>
      <c r="BP407" t="s">
        <v>95</v>
      </c>
      <c r="BQ407" t="s">
        <v>95</v>
      </c>
      <c r="BR407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s="31" t="s">
        <v>95</v>
      </c>
      <c r="DP407" s="31" t="s">
        <v>95</v>
      </c>
      <c r="DQ407" s="31" t="s">
        <v>95</v>
      </c>
    </row>
    <row r="408" spans="1:121" x14ac:dyDescent="0.25">
      <c r="A408" t="s">
        <v>3326</v>
      </c>
      <c r="B408" t="s">
        <v>662</v>
      </c>
      <c r="C408" t="s">
        <v>590</v>
      </c>
      <c r="D408" t="s">
        <v>617</v>
      </c>
      <c r="E408" t="s">
        <v>2192</v>
      </c>
      <c r="F408" t="s">
        <v>3327</v>
      </c>
      <c r="G408" t="s">
        <v>494</v>
      </c>
      <c r="H408" t="s">
        <v>3328</v>
      </c>
      <c r="I408" t="s">
        <v>3329</v>
      </c>
      <c r="J408" t="s">
        <v>3330</v>
      </c>
      <c r="K408" t="s">
        <v>3331</v>
      </c>
      <c r="L408" t="s">
        <v>2138</v>
      </c>
      <c r="M408" t="s">
        <v>95</v>
      </c>
      <c r="N408" t="s">
        <v>95</v>
      </c>
      <c r="O408" t="s">
        <v>95</v>
      </c>
      <c r="P408" t="s">
        <v>95</v>
      </c>
      <c r="Q408" t="s">
        <v>95</v>
      </c>
      <c r="R408" t="s">
        <v>95</v>
      </c>
      <c r="S408" t="s">
        <v>95</v>
      </c>
      <c r="T408" t="s">
        <v>95</v>
      </c>
      <c r="U408" t="s">
        <v>95</v>
      </c>
      <c r="V408" t="s">
        <v>95</v>
      </c>
      <c r="W408" t="s">
        <v>95</v>
      </c>
      <c r="X408" t="s">
        <v>95</v>
      </c>
      <c r="Y408" t="s">
        <v>95</v>
      </c>
      <c r="Z408" t="s">
        <v>95</v>
      </c>
      <c r="AA408" t="s">
        <v>95</v>
      </c>
      <c r="AB408" t="s">
        <v>95</v>
      </c>
      <c r="AC408" t="s">
        <v>95</v>
      </c>
      <c r="AD408" t="s">
        <v>95</v>
      </c>
      <c r="AE408" t="s">
        <v>95</v>
      </c>
      <c r="AF408" t="s">
        <v>95</v>
      </c>
      <c r="AG408" t="s">
        <v>95</v>
      </c>
      <c r="AH408" t="s">
        <v>95</v>
      </c>
      <c r="AI408" t="s">
        <v>95</v>
      </c>
      <c r="AJ408" t="s">
        <v>95</v>
      </c>
      <c r="AK408" t="s">
        <v>95</v>
      </c>
      <c r="AL408" t="s">
        <v>95</v>
      </c>
      <c r="AM408" t="s">
        <v>95</v>
      </c>
      <c r="AN408" t="s">
        <v>95</v>
      </c>
      <c r="AO408" t="s">
        <v>95</v>
      </c>
      <c r="AP408" t="s">
        <v>95</v>
      </c>
      <c r="AQ408" t="s">
        <v>95</v>
      </c>
      <c r="AR408" t="s">
        <v>95</v>
      </c>
      <c r="AS408" t="s">
        <v>95</v>
      </c>
      <c r="AT408" t="s">
        <v>95</v>
      </c>
      <c r="AU408" t="s">
        <v>95</v>
      </c>
      <c r="AV408" t="s">
        <v>95</v>
      </c>
      <c r="AW408" t="s">
        <v>95</v>
      </c>
      <c r="AX408" t="s">
        <v>95</v>
      </c>
      <c r="AY408" t="s">
        <v>95</v>
      </c>
      <c r="AZ408" t="s">
        <v>95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t="s">
        <v>95</v>
      </c>
      <c r="BH408" t="s">
        <v>95</v>
      </c>
      <c r="BI408" t="s">
        <v>95</v>
      </c>
      <c r="BJ408" t="s">
        <v>95</v>
      </c>
      <c r="BK408" t="s">
        <v>95</v>
      </c>
      <c r="BL408" t="s">
        <v>95</v>
      </c>
      <c r="BM408" t="s">
        <v>95</v>
      </c>
      <c r="BN408" t="s">
        <v>95</v>
      </c>
      <c r="BO408" t="s">
        <v>95</v>
      </c>
      <c r="BP408" t="s">
        <v>95</v>
      </c>
      <c r="BQ408" t="s">
        <v>95</v>
      </c>
      <c r="BR408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s="31" t="s">
        <v>95</v>
      </c>
      <c r="DP408" s="31" t="s">
        <v>95</v>
      </c>
      <c r="DQ408" s="31" t="s">
        <v>95</v>
      </c>
    </row>
    <row r="409" spans="1:121" x14ac:dyDescent="0.25">
      <c r="A409" t="s">
        <v>3332</v>
      </c>
      <c r="B409" t="s">
        <v>590</v>
      </c>
      <c r="C409" t="s">
        <v>617</v>
      </c>
      <c r="D409" t="s">
        <v>2192</v>
      </c>
      <c r="E409" t="s">
        <v>3333</v>
      </c>
      <c r="F409" t="s">
        <v>494</v>
      </c>
      <c r="G409" t="s">
        <v>3334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t="s">
        <v>95</v>
      </c>
      <c r="BH409" t="s">
        <v>95</v>
      </c>
      <c r="BI409" t="s">
        <v>95</v>
      </c>
      <c r="BJ409" t="s">
        <v>95</v>
      </c>
      <c r="BK409" t="s">
        <v>95</v>
      </c>
      <c r="BL409" t="s">
        <v>95</v>
      </c>
      <c r="BM409" t="s">
        <v>95</v>
      </c>
      <c r="BN409" t="s">
        <v>95</v>
      </c>
      <c r="BO409" t="s">
        <v>95</v>
      </c>
      <c r="BP409" t="s">
        <v>95</v>
      </c>
      <c r="BQ409" t="s">
        <v>95</v>
      </c>
      <c r="BR409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s="31" t="s">
        <v>95</v>
      </c>
      <c r="DP409" s="31" t="s">
        <v>95</v>
      </c>
      <c r="DQ409" s="31" t="s">
        <v>95</v>
      </c>
    </row>
    <row r="410" spans="1:121" x14ac:dyDescent="0.25">
      <c r="A410" t="s">
        <v>3813</v>
      </c>
      <c r="B410" t="s">
        <v>3814</v>
      </c>
      <c r="C410" t="s">
        <v>95</v>
      </c>
      <c r="D410" t="s">
        <v>95</v>
      </c>
      <c r="E410" t="s">
        <v>95</v>
      </c>
      <c r="F410" t="s">
        <v>95</v>
      </c>
      <c r="G410" t="s">
        <v>95</v>
      </c>
      <c r="H410" t="s">
        <v>95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t="s">
        <v>95</v>
      </c>
      <c r="BH410" t="s">
        <v>95</v>
      </c>
      <c r="BI410" t="s">
        <v>95</v>
      </c>
      <c r="BJ410" t="s">
        <v>95</v>
      </c>
      <c r="BK410" t="s">
        <v>95</v>
      </c>
      <c r="BL410" t="s">
        <v>95</v>
      </c>
      <c r="BM410" t="s">
        <v>95</v>
      </c>
      <c r="BN410" t="s">
        <v>95</v>
      </c>
      <c r="BO410" t="s">
        <v>95</v>
      </c>
      <c r="BP410" t="s">
        <v>95</v>
      </c>
      <c r="BQ410" t="s">
        <v>95</v>
      </c>
      <c r="BR410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s="31" t="s">
        <v>95</v>
      </c>
      <c r="DP410" s="31" t="s">
        <v>95</v>
      </c>
      <c r="DQ410" s="31" t="s">
        <v>95</v>
      </c>
    </row>
    <row r="411" spans="1:121" x14ac:dyDescent="0.25">
      <c r="A411" t="s">
        <v>2247</v>
      </c>
      <c r="B411" t="s">
        <v>2248</v>
      </c>
      <c r="C411" t="s">
        <v>2249</v>
      </c>
      <c r="D411" t="s">
        <v>2250</v>
      </c>
      <c r="E411" t="s">
        <v>2251</v>
      </c>
      <c r="F411" t="s">
        <v>2252</v>
      </c>
      <c r="G411" t="s">
        <v>2253</v>
      </c>
      <c r="H411" t="s">
        <v>1831</v>
      </c>
      <c r="I411" t="s">
        <v>2254</v>
      </c>
      <c r="J411" t="s">
        <v>2255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t="s">
        <v>95</v>
      </c>
      <c r="BH411" t="s">
        <v>95</v>
      </c>
      <c r="BI411" t="s">
        <v>95</v>
      </c>
      <c r="BJ411" t="s">
        <v>95</v>
      </c>
      <c r="BK411" t="s">
        <v>95</v>
      </c>
      <c r="BL411" t="s">
        <v>95</v>
      </c>
      <c r="BM411" t="s">
        <v>95</v>
      </c>
      <c r="BN411" t="s">
        <v>95</v>
      </c>
      <c r="BO411" t="s">
        <v>95</v>
      </c>
      <c r="BP411" t="s">
        <v>95</v>
      </c>
      <c r="BQ411" t="s">
        <v>95</v>
      </c>
      <c r="BR4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s="31" t="s">
        <v>95</v>
      </c>
      <c r="DP411" s="31" t="s">
        <v>95</v>
      </c>
      <c r="DQ411" s="31" t="s">
        <v>95</v>
      </c>
    </row>
    <row r="412" spans="1:121" x14ac:dyDescent="0.25">
      <c r="A412" t="s">
        <v>3335</v>
      </c>
      <c r="B412" t="s">
        <v>590</v>
      </c>
      <c r="C412" t="s">
        <v>3004</v>
      </c>
      <c r="D412" t="s">
        <v>3336</v>
      </c>
      <c r="E412" t="s">
        <v>95</v>
      </c>
      <c r="F412" t="s">
        <v>95</v>
      </c>
      <c r="G412" t="s">
        <v>95</v>
      </c>
      <c r="H412" t="s">
        <v>95</v>
      </c>
      <c r="I412" t="s">
        <v>95</v>
      </c>
      <c r="J412" t="s">
        <v>95</v>
      </c>
      <c r="K412" t="s">
        <v>95</v>
      </c>
      <c r="L412" t="s">
        <v>95</v>
      </c>
      <c r="M412" t="s">
        <v>95</v>
      </c>
      <c r="N412" t="s">
        <v>95</v>
      </c>
      <c r="O412" t="s">
        <v>95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t="s">
        <v>95</v>
      </c>
      <c r="BH412" t="s">
        <v>95</v>
      </c>
      <c r="BI412" t="s">
        <v>95</v>
      </c>
      <c r="BJ412" t="s">
        <v>95</v>
      </c>
      <c r="BK412" t="s">
        <v>95</v>
      </c>
      <c r="BL412" t="s">
        <v>95</v>
      </c>
      <c r="BM412" t="s">
        <v>95</v>
      </c>
      <c r="BN412" t="s">
        <v>95</v>
      </c>
      <c r="BO412" t="s">
        <v>95</v>
      </c>
      <c r="BP412" t="s">
        <v>95</v>
      </c>
      <c r="BQ412" t="s">
        <v>95</v>
      </c>
      <c r="BR412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s="31" t="s">
        <v>95</v>
      </c>
      <c r="DP412" s="31" t="s">
        <v>95</v>
      </c>
      <c r="DQ412" s="31" t="s">
        <v>95</v>
      </c>
    </row>
    <row r="413" spans="1:121" x14ac:dyDescent="0.25">
      <c r="A413" t="s">
        <v>3337</v>
      </c>
      <c r="B413" t="s">
        <v>590</v>
      </c>
      <c r="C413" t="s">
        <v>3338</v>
      </c>
      <c r="D413" t="s">
        <v>3339</v>
      </c>
      <c r="E413" t="s">
        <v>95</v>
      </c>
      <c r="F413" t="s">
        <v>95</v>
      </c>
      <c r="G413" t="s">
        <v>95</v>
      </c>
      <c r="H413" t="s">
        <v>95</v>
      </c>
      <c r="I413" t="s">
        <v>95</v>
      </c>
      <c r="J413" t="s">
        <v>95</v>
      </c>
      <c r="K413" t="s">
        <v>95</v>
      </c>
      <c r="L413" t="s">
        <v>95</v>
      </c>
      <c r="M413" t="s">
        <v>95</v>
      </c>
      <c r="N413" t="s">
        <v>95</v>
      </c>
      <c r="O413" t="s">
        <v>95</v>
      </c>
      <c r="P413" t="s">
        <v>95</v>
      </c>
      <c r="Q413" t="s">
        <v>95</v>
      </c>
      <c r="R413" t="s">
        <v>95</v>
      </c>
      <c r="S413" t="s">
        <v>95</v>
      </c>
      <c r="T413" t="s">
        <v>95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t="s">
        <v>95</v>
      </c>
      <c r="BH413" t="s">
        <v>95</v>
      </c>
      <c r="BI413" t="s">
        <v>95</v>
      </c>
      <c r="BJ413" t="s">
        <v>95</v>
      </c>
      <c r="BK413" t="s">
        <v>95</v>
      </c>
      <c r="BL413" t="s">
        <v>95</v>
      </c>
      <c r="BM413" t="s">
        <v>95</v>
      </c>
      <c r="BN413" t="s">
        <v>95</v>
      </c>
      <c r="BO413" t="s">
        <v>95</v>
      </c>
      <c r="BP413" t="s">
        <v>95</v>
      </c>
      <c r="BQ413" t="s">
        <v>95</v>
      </c>
      <c r="BR413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s="31" t="s">
        <v>95</v>
      </c>
      <c r="DP413" s="31" t="s">
        <v>95</v>
      </c>
      <c r="DQ413" s="31" t="s">
        <v>95</v>
      </c>
    </row>
    <row r="414" spans="1:121" x14ac:dyDescent="0.25">
      <c r="A414" t="s">
        <v>3340</v>
      </c>
      <c r="B414" t="s">
        <v>783</v>
      </c>
      <c r="C414" t="s">
        <v>3341</v>
      </c>
      <c r="D414" t="s">
        <v>3342</v>
      </c>
      <c r="E414" t="s">
        <v>1239</v>
      </c>
      <c r="F414" t="s">
        <v>3343</v>
      </c>
      <c r="G414" t="s">
        <v>3295</v>
      </c>
      <c r="H414" t="s">
        <v>1227</v>
      </c>
      <c r="I414" t="s">
        <v>2587</v>
      </c>
      <c r="J414" t="s">
        <v>2586</v>
      </c>
      <c r="K414" t="s">
        <v>3344</v>
      </c>
      <c r="L414" t="s">
        <v>3345</v>
      </c>
      <c r="M414" t="s">
        <v>3346</v>
      </c>
      <c r="N414" t="s">
        <v>3347</v>
      </c>
      <c r="O414" t="s">
        <v>3348</v>
      </c>
      <c r="P414" t="s">
        <v>3349</v>
      </c>
      <c r="Q414" t="s">
        <v>3350</v>
      </c>
      <c r="R414" t="s">
        <v>3351</v>
      </c>
      <c r="S414" t="s">
        <v>3352</v>
      </c>
      <c r="T414" t="s">
        <v>3353</v>
      </c>
      <c r="U414" t="s">
        <v>3354</v>
      </c>
      <c r="V414" t="s">
        <v>3355</v>
      </c>
      <c r="W414" t="s">
        <v>3356</v>
      </c>
      <c r="X414" t="s">
        <v>3357</v>
      </c>
      <c r="Y414" t="s">
        <v>3358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t="s">
        <v>95</v>
      </c>
      <c r="BH414" t="s">
        <v>95</v>
      </c>
      <c r="BI414" t="s">
        <v>95</v>
      </c>
      <c r="BJ414" t="s">
        <v>95</v>
      </c>
      <c r="BK414" t="s">
        <v>95</v>
      </c>
      <c r="BL414" t="s">
        <v>95</v>
      </c>
      <c r="BM414" t="s">
        <v>95</v>
      </c>
      <c r="BN414" t="s">
        <v>95</v>
      </c>
      <c r="BO414" t="s">
        <v>95</v>
      </c>
      <c r="BP414" t="s">
        <v>95</v>
      </c>
      <c r="BQ414" t="s">
        <v>95</v>
      </c>
      <c r="BR414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s="31" t="s">
        <v>95</v>
      </c>
      <c r="DP414" s="31" t="s">
        <v>95</v>
      </c>
      <c r="DQ414" s="31" t="s">
        <v>95</v>
      </c>
    </row>
    <row r="415" spans="1:121" x14ac:dyDescent="0.25">
      <c r="A415" t="s">
        <v>3359</v>
      </c>
      <c r="B415" t="s">
        <v>590</v>
      </c>
      <c r="C415" t="s">
        <v>3001</v>
      </c>
      <c r="D415" t="s">
        <v>3360</v>
      </c>
      <c r="E415" t="s">
        <v>1352</v>
      </c>
      <c r="F415" t="s">
        <v>3370</v>
      </c>
      <c r="G415" t="s">
        <v>3371</v>
      </c>
      <c r="H415" t="s">
        <v>3372</v>
      </c>
      <c r="I415" t="s">
        <v>3815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t="s">
        <v>95</v>
      </c>
      <c r="BH415" t="s">
        <v>95</v>
      </c>
      <c r="BI415" t="s">
        <v>95</v>
      </c>
      <c r="BJ415" t="s">
        <v>95</v>
      </c>
      <c r="BK415" t="s">
        <v>95</v>
      </c>
      <c r="BL415" t="s">
        <v>95</v>
      </c>
      <c r="BM415" t="s">
        <v>95</v>
      </c>
      <c r="BN415" t="s">
        <v>95</v>
      </c>
      <c r="BO415" t="s">
        <v>95</v>
      </c>
      <c r="BP415" t="s">
        <v>95</v>
      </c>
      <c r="BQ415" t="s">
        <v>95</v>
      </c>
      <c r="BR415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s="31" t="s">
        <v>95</v>
      </c>
      <c r="DP415" s="31" t="s">
        <v>95</v>
      </c>
      <c r="DQ415" s="31" t="s">
        <v>95</v>
      </c>
    </row>
    <row r="416" spans="1:121" x14ac:dyDescent="0.25">
      <c r="A416" t="s">
        <v>3361</v>
      </c>
      <c r="B416" t="s">
        <v>3362</v>
      </c>
      <c r="C416" t="s">
        <v>3363</v>
      </c>
      <c r="D416" t="s">
        <v>3364</v>
      </c>
      <c r="E416" t="s">
        <v>3365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t="s">
        <v>95</v>
      </c>
      <c r="BH416" t="s">
        <v>95</v>
      </c>
      <c r="BI416" t="s">
        <v>95</v>
      </c>
      <c r="BJ416" t="s">
        <v>95</v>
      </c>
      <c r="BK416" t="s">
        <v>95</v>
      </c>
      <c r="BL416" t="s">
        <v>95</v>
      </c>
      <c r="BM416" t="s">
        <v>95</v>
      </c>
      <c r="BN416" t="s">
        <v>95</v>
      </c>
      <c r="BO416" t="s">
        <v>95</v>
      </c>
      <c r="BP416" t="s">
        <v>95</v>
      </c>
      <c r="BQ416" t="s">
        <v>95</v>
      </c>
      <c r="BR416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s="31" t="s">
        <v>95</v>
      </c>
      <c r="DP416" s="31" t="s">
        <v>95</v>
      </c>
      <c r="DQ416" s="31" t="s">
        <v>95</v>
      </c>
    </row>
    <row r="417" spans="1:121" x14ac:dyDescent="0.25">
      <c r="A417" t="s">
        <v>3366</v>
      </c>
      <c r="B417" t="s">
        <v>590</v>
      </c>
      <c r="C417" t="s">
        <v>3001</v>
      </c>
      <c r="D417" t="s">
        <v>276</v>
      </c>
      <c r="E417" t="s">
        <v>2773</v>
      </c>
      <c r="F417" t="s">
        <v>3367</v>
      </c>
      <c r="G417" t="s">
        <v>3368</v>
      </c>
      <c r="H417" t="s">
        <v>3015</v>
      </c>
      <c r="I417" t="s">
        <v>3369</v>
      </c>
      <c r="J417" t="s">
        <v>3370</v>
      </c>
      <c r="K417" t="s">
        <v>3371</v>
      </c>
      <c r="L417" t="s">
        <v>3372</v>
      </c>
      <c r="M417" t="s">
        <v>3373</v>
      </c>
      <c r="N417" t="s">
        <v>3816</v>
      </c>
      <c r="O417" t="s">
        <v>3815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t="s">
        <v>95</v>
      </c>
      <c r="BH417" t="s">
        <v>95</v>
      </c>
      <c r="BI417" t="s">
        <v>95</v>
      </c>
      <c r="BJ417" t="s">
        <v>95</v>
      </c>
      <c r="BK417" t="s">
        <v>95</v>
      </c>
      <c r="BL417" t="s">
        <v>95</v>
      </c>
      <c r="BM417" t="s">
        <v>95</v>
      </c>
      <c r="BN417" t="s">
        <v>95</v>
      </c>
      <c r="BO417" t="s">
        <v>95</v>
      </c>
      <c r="BP417" t="s">
        <v>95</v>
      </c>
      <c r="BQ417" t="s">
        <v>95</v>
      </c>
      <c r="BR417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s="31" t="s">
        <v>95</v>
      </c>
      <c r="DP417" s="31" t="s">
        <v>95</v>
      </c>
      <c r="DQ417" s="31" t="s">
        <v>95</v>
      </c>
    </row>
    <row r="418" spans="1:121" x14ac:dyDescent="0.25">
      <c r="A418" t="s">
        <v>3374</v>
      </c>
      <c r="B418" t="s">
        <v>590</v>
      </c>
      <c r="C418" t="s">
        <v>3338</v>
      </c>
      <c r="D418" t="s">
        <v>3375</v>
      </c>
      <c r="E418" t="s">
        <v>95</v>
      </c>
      <c r="F418" t="s">
        <v>95</v>
      </c>
      <c r="G418" t="s">
        <v>95</v>
      </c>
      <c r="H418" t="s">
        <v>95</v>
      </c>
      <c r="I418" t="s">
        <v>95</v>
      </c>
      <c r="J418" t="s">
        <v>95</v>
      </c>
      <c r="K418" t="s">
        <v>95</v>
      </c>
      <c r="L418" t="s">
        <v>95</v>
      </c>
      <c r="M418" t="s">
        <v>95</v>
      </c>
      <c r="N418" t="s">
        <v>95</v>
      </c>
      <c r="O418" t="s">
        <v>95</v>
      </c>
      <c r="P418" t="s">
        <v>95</v>
      </c>
      <c r="Q418" t="s">
        <v>95</v>
      </c>
      <c r="R418" t="s">
        <v>95</v>
      </c>
      <c r="S418" t="s">
        <v>95</v>
      </c>
      <c r="T418" t="s">
        <v>95</v>
      </c>
      <c r="U418" t="s">
        <v>95</v>
      </c>
      <c r="V418" t="s">
        <v>95</v>
      </c>
      <c r="W418" t="s">
        <v>95</v>
      </c>
      <c r="X418" t="s">
        <v>95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t="s">
        <v>95</v>
      </c>
      <c r="BH418" t="s">
        <v>95</v>
      </c>
      <c r="BI418" t="s">
        <v>95</v>
      </c>
      <c r="BJ418" t="s">
        <v>95</v>
      </c>
      <c r="BK418" t="s">
        <v>95</v>
      </c>
      <c r="BL418" t="s">
        <v>95</v>
      </c>
      <c r="BM418" t="s">
        <v>95</v>
      </c>
      <c r="BN418" t="s">
        <v>95</v>
      </c>
      <c r="BO418" t="s">
        <v>95</v>
      </c>
      <c r="BP418" t="s">
        <v>95</v>
      </c>
      <c r="BQ418" t="s">
        <v>95</v>
      </c>
      <c r="BR418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s="31" t="s">
        <v>95</v>
      </c>
      <c r="DP418" s="31" t="s">
        <v>95</v>
      </c>
      <c r="DQ418" s="31" t="s">
        <v>95</v>
      </c>
    </row>
    <row r="419" spans="1:121" x14ac:dyDescent="0.25">
      <c r="A419" t="s">
        <v>3376</v>
      </c>
      <c r="B419" t="s">
        <v>590</v>
      </c>
      <c r="C419" t="s">
        <v>3001</v>
      </c>
      <c r="D419" t="s">
        <v>1300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t="s">
        <v>95</v>
      </c>
      <c r="BH419" t="s">
        <v>95</v>
      </c>
      <c r="BI419" t="s">
        <v>95</v>
      </c>
      <c r="BJ419" t="s">
        <v>95</v>
      </c>
      <c r="BK419" t="s">
        <v>95</v>
      </c>
      <c r="BL419" t="s">
        <v>95</v>
      </c>
      <c r="BM419" t="s">
        <v>95</v>
      </c>
      <c r="BN419" t="s">
        <v>95</v>
      </c>
      <c r="BO419" t="s">
        <v>95</v>
      </c>
      <c r="BP419" t="s">
        <v>95</v>
      </c>
      <c r="BQ419" t="s">
        <v>95</v>
      </c>
      <c r="BR419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s="31" t="s">
        <v>95</v>
      </c>
      <c r="DP419" s="31" t="s">
        <v>95</v>
      </c>
      <c r="DQ419" s="31" t="s">
        <v>95</v>
      </c>
    </row>
    <row r="420" spans="1:121" x14ac:dyDescent="0.25">
      <c r="A420" t="s">
        <v>3377</v>
      </c>
      <c r="B420" t="s">
        <v>590</v>
      </c>
      <c r="C420" t="s">
        <v>3001</v>
      </c>
      <c r="D420" t="s">
        <v>622</v>
      </c>
      <c r="E420" t="s">
        <v>95</v>
      </c>
      <c r="F420" t="s">
        <v>95</v>
      </c>
      <c r="G420" t="s">
        <v>95</v>
      </c>
      <c r="H420" t="s">
        <v>95</v>
      </c>
      <c r="I420" t="s">
        <v>95</v>
      </c>
      <c r="J420" t="s">
        <v>95</v>
      </c>
      <c r="K420" t="s">
        <v>95</v>
      </c>
      <c r="L420" t="s">
        <v>95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t="s">
        <v>95</v>
      </c>
      <c r="BH420" t="s">
        <v>95</v>
      </c>
      <c r="BI420" t="s">
        <v>95</v>
      </c>
      <c r="BJ420" t="s">
        <v>95</v>
      </c>
      <c r="BK420" t="s">
        <v>95</v>
      </c>
      <c r="BL420" t="s">
        <v>95</v>
      </c>
      <c r="BM420" t="s">
        <v>95</v>
      </c>
      <c r="BN420" t="s">
        <v>95</v>
      </c>
      <c r="BO420" t="s">
        <v>95</v>
      </c>
      <c r="BP420" t="s">
        <v>95</v>
      </c>
      <c r="BQ420" t="s">
        <v>95</v>
      </c>
      <c r="BR420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s="31" t="s">
        <v>95</v>
      </c>
      <c r="DP420" s="31" t="s">
        <v>95</v>
      </c>
      <c r="DQ420" s="31" t="s">
        <v>95</v>
      </c>
    </row>
    <row r="421" spans="1:121" x14ac:dyDescent="0.25">
      <c r="A421" t="s">
        <v>823</v>
      </c>
      <c r="B421" t="s">
        <v>824</v>
      </c>
      <c r="C421" t="s">
        <v>590</v>
      </c>
      <c r="D421" t="s">
        <v>825</v>
      </c>
      <c r="E421" t="s">
        <v>826</v>
      </c>
      <c r="F421" t="s">
        <v>827</v>
      </c>
      <c r="G421" t="s">
        <v>828</v>
      </c>
      <c r="H421" t="s">
        <v>829</v>
      </c>
      <c r="I421" t="s">
        <v>830</v>
      </c>
      <c r="J421" t="s">
        <v>831</v>
      </c>
      <c r="K421" t="s">
        <v>832</v>
      </c>
      <c r="L421" t="s">
        <v>833</v>
      </c>
      <c r="M421" t="s">
        <v>834</v>
      </c>
      <c r="N421" t="s">
        <v>835</v>
      </c>
      <c r="O421" t="s">
        <v>836</v>
      </c>
      <c r="P421" t="s">
        <v>837</v>
      </c>
      <c r="Q421" t="s">
        <v>838</v>
      </c>
      <c r="R421" t="s">
        <v>839</v>
      </c>
      <c r="S421" t="s">
        <v>840</v>
      </c>
      <c r="T421" t="s">
        <v>841</v>
      </c>
      <c r="U421" t="s">
        <v>842</v>
      </c>
      <c r="V421" t="s">
        <v>843</v>
      </c>
      <c r="W421" t="s">
        <v>844</v>
      </c>
      <c r="X421" t="s">
        <v>845</v>
      </c>
      <c r="Y421" t="s">
        <v>846</v>
      </c>
      <c r="Z421" t="s">
        <v>847</v>
      </c>
      <c r="AA421" t="s">
        <v>848</v>
      </c>
      <c r="AB421" t="s">
        <v>849</v>
      </c>
      <c r="AC421" t="s">
        <v>850</v>
      </c>
      <c r="AD421" t="s">
        <v>851</v>
      </c>
      <c r="AE421" t="s">
        <v>852</v>
      </c>
      <c r="AF421" t="s">
        <v>162</v>
      </c>
      <c r="AG421" t="s">
        <v>2256</v>
      </c>
      <c r="AH421" t="s">
        <v>846</v>
      </c>
      <c r="AI421" t="s">
        <v>3378</v>
      </c>
      <c r="AJ421" t="s">
        <v>3379</v>
      </c>
      <c r="AK421" t="s">
        <v>3380</v>
      </c>
      <c r="AL421" t="s">
        <v>3381</v>
      </c>
      <c r="AM421" t="s">
        <v>3382</v>
      </c>
      <c r="AN421" t="s">
        <v>3383</v>
      </c>
      <c r="AO421" t="s">
        <v>2694</v>
      </c>
      <c r="AP421" t="s">
        <v>2696</v>
      </c>
      <c r="AQ421" t="s">
        <v>3384</v>
      </c>
      <c r="AR421" t="s">
        <v>3385</v>
      </c>
      <c r="AS421" t="s">
        <v>3330</v>
      </c>
      <c r="AT421" t="s">
        <v>3386</v>
      </c>
      <c r="AU421" t="s">
        <v>1196</v>
      </c>
      <c r="AV421" t="s">
        <v>3817</v>
      </c>
      <c r="AW421" t="s">
        <v>3818</v>
      </c>
      <c r="AX421" t="s">
        <v>3819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t="s">
        <v>95</v>
      </c>
      <c r="BH421" t="s">
        <v>95</v>
      </c>
      <c r="BI421" t="s">
        <v>95</v>
      </c>
      <c r="BJ421" t="s">
        <v>95</v>
      </c>
      <c r="BK421" t="s">
        <v>95</v>
      </c>
      <c r="BL421" t="s">
        <v>95</v>
      </c>
      <c r="BM421" t="s">
        <v>95</v>
      </c>
      <c r="BN421" t="s">
        <v>95</v>
      </c>
      <c r="BO421" t="s">
        <v>95</v>
      </c>
      <c r="BP421" t="s">
        <v>95</v>
      </c>
      <c r="BQ421" t="s">
        <v>95</v>
      </c>
      <c r="BR42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s="31" t="s">
        <v>95</v>
      </c>
      <c r="DP421" s="31" t="s">
        <v>95</v>
      </c>
      <c r="DQ421" s="31" t="s">
        <v>95</v>
      </c>
    </row>
    <row r="422" spans="1:121" x14ac:dyDescent="0.25">
      <c r="A422" t="s">
        <v>3387</v>
      </c>
      <c r="B422" t="s">
        <v>590</v>
      </c>
      <c r="C422" t="s">
        <v>707</v>
      </c>
      <c r="D422" t="s">
        <v>3388</v>
      </c>
      <c r="E422" t="s">
        <v>2192</v>
      </c>
      <c r="F422" t="s">
        <v>494</v>
      </c>
      <c r="G422" t="s">
        <v>3389</v>
      </c>
      <c r="H422" t="s">
        <v>3390</v>
      </c>
      <c r="I422" t="s">
        <v>95</v>
      </c>
      <c r="J422" t="s">
        <v>95</v>
      </c>
      <c r="K422" t="s">
        <v>95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t="s">
        <v>95</v>
      </c>
      <c r="BH422" t="s">
        <v>95</v>
      </c>
      <c r="BI422" t="s">
        <v>95</v>
      </c>
      <c r="BJ422" t="s">
        <v>95</v>
      </c>
      <c r="BK422" t="s">
        <v>95</v>
      </c>
      <c r="BL422" t="s">
        <v>95</v>
      </c>
      <c r="BM422" t="s">
        <v>95</v>
      </c>
      <c r="BN422" t="s">
        <v>95</v>
      </c>
      <c r="BO422" t="s">
        <v>95</v>
      </c>
      <c r="BP422" t="s">
        <v>95</v>
      </c>
      <c r="BQ422" t="s">
        <v>95</v>
      </c>
      <c r="BR422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s="31" t="s">
        <v>95</v>
      </c>
      <c r="DP422" s="31" t="s">
        <v>95</v>
      </c>
      <c r="DQ422" s="31" t="s">
        <v>95</v>
      </c>
    </row>
    <row r="423" spans="1:121" x14ac:dyDescent="0.25">
      <c r="A423" t="s">
        <v>3391</v>
      </c>
      <c r="B423" t="s">
        <v>3392</v>
      </c>
      <c r="C423" t="s">
        <v>162</v>
      </c>
      <c r="D423" t="s">
        <v>95</v>
      </c>
      <c r="E423" t="s">
        <v>95</v>
      </c>
      <c r="F423" t="s">
        <v>95</v>
      </c>
      <c r="G423" t="s">
        <v>95</v>
      </c>
      <c r="H423" t="s">
        <v>95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t="s">
        <v>95</v>
      </c>
      <c r="BH423" t="s">
        <v>95</v>
      </c>
      <c r="BI423" t="s">
        <v>95</v>
      </c>
      <c r="BJ423" t="s">
        <v>95</v>
      </c>
      <c r="BK423" t="s">
        <v>95</v>
      </c>
      <c r="BL423" t="s">
        <v>95</v>
      </c>
      <c r="BM423" t="s">
        <v>95</v>
      </c>
      <c r="BN423" t="s">
        <v>95</v>
      </c>
      <c r="BO423" t="s">
        <v>95</v>
      </c>
      <c r="BP423" t="s">
        <v>95</v>
      </c>
      <c r="BQ423" t="s">
        <v>95</v>
      </c>
      <c r="BR423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s="31" t="s">
        <v>95</v>
      </c>
      <c r="DP423" s="31" t="s">
        <v>95</v>
      </c>
      <c r="DQ423" s="31" t="s">
        <v>95</v>
      </c>
    </row>
    <row r="424" spans="1:121" x14ac:dyDescent="0.25">
      <c r="A424" t="s">
        <v>3393</v>
      </c>
      <c r="B424" t="s">
        <v>2566</v>
      </c>
      <c r="C424" t="s">
        <v>95</v>
      </c>
      <c r="D424" t="s">
        <v>95</v>
      </c>
      <c r="E424" t="s">
        <v>95</v>
      </c>
      <c r="F424" t="s">
        <v>95</v>
      </c>
      <c r="G424" t="s">
        <v>95</v>
      </c>
      <c r="H424" t="s">
        <v>95</v>
      </c>
      <c r="I424" t="s">
        <v>95</v>
      </c>
      <c r="J424" t="s">
        <v>95</v>
      </c>
      <c r="K424" t="s">
        <v>95</v>
      </c>
      <c r="L424" t="s">
        <v>95</v>
      </c>
      <c r="M424" t="s">
        <v>95</v>
      </c>
      <c r="N424" t="s">
        <v>95</v>
      </c>
      <c r="O424" t="s">
        <v>95</v>
      </c>
      <c r="P424" t="s">
        <v>95</v>
      </c>
      <c r="Q424" t="s">
        <v>95</v>
      </c>
      <c r="R424" t="s">
        <v>95</v>
      </c>
      <c r="S424" t="s">
        <v>95</v>
      </c>
      <c r="T424" t="s">
        <v>95</v>
      </c>
      <c r="U424" t="s">
        <v>95</v>
      </c>
      <c r="V424" t="s">
        <v>95</v>
      </c>
      <c r="W424" t="s">
        <v>95</v>
      </c>
      <c r="X424" t="s">
        <v>95</v>
      </c>
      <c r="Y424" t="s">
        <v>95</v>
      </c>
      <c r="Z424" t="s">
        <v>95</v>
      </c>
      <c r="AA424" t="s">
        <v>95</v>
      </c>
      <c r="AB424" t="s">
        <v>95</v>
      </c>
      <c r="AC424" t="s">
        <v>95</v>
      </c>
      <c r="AD424" t="s">
        <v>95</v>
      </c>
      <c r="AE424" t="s">
        <v>95</v>
      </c>
      <c r="AF424" t="s">
        <v>95</v>
      </c>
      <c r="AG424" t="s">
        <v>95</v>
      </c>
      <c r="AH424" t="s">
        <v>95</v>
      </c>
      <c r="AI424" t="s">
        <v>95</v>
      </c>
      <c r="AJ424" t="s">
        <v>95</v>
      </c>
      <c r="AK424" t="s">
        <v>95</v>
      </c>
      <c r="AL424" t="s">
        <v>95</v>
      </c>
      <c r="AM424" t="s">
        <v>95</v>
      </c>
      <c r="AN424" t="s">
        <v>95</v>
      </c>
      <c r="AO424" t="s">
        <v>95</v>
      </c>
      <c r="AP424" t="s">
        <v>95</v>
      </c>
      <c r="AQ424" t="s">
        <v>95</v>
      </c>
      <c r="AR424" t="s">
        <v>95</v>
      </c>
      <c r="AS424" t="s">
        <v>95</v>
      </c>
      <c r="AT424" t="s">
        <v>95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t="s">
        <v>95</v>
      </c>
      <c r="BH424" t="s">
        <v>95</v>
      </c>
      <c r="BI424" t="s">
        <v>95</v>
      </c>
      <c r="BJ424" t="s">
        <v>95</v>
      </c>
      <c r="BK424" t="s">
        <v>95</v>
      </c>
      <c r="BL424" t="s">
        <v>95</v>
      </c>
      <c r="BM424" t="s">
        <v>95</v>
      </c>
      <c r="BN424" t="s">
        <v>95</v>
      </c>
      <c r="BO424" t="s">
        <v>95</v>
      </c>
      <c r="BP424" t="s">
        <v>95</v>
      </c>
      <c r="BQ424" t="s">
        <v>95</v>
      </c>
      <c r="BR424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s="31" t="s">
        <v>95</v>
      </c>
      <c r="DP424" s="31" t="s">
        <v>95</v>
      </c>
      <c r="DQ424" s="31" t="s">
        <v>95</v>
      </c>
    </row>
    <row r="425" spans="1:121" x14ac:dyDescent="0.25">
      <c r="A425" t="s">
        <v>1080</v>
      </c>
      <c r="B425" t="s">
        <v>1081</v>
      </c>
      <c r="C425" t="s">
        <v>1082</v>
      </c>
      <c r="D425" t="s">
        <v>1083</v>
      </c>
      <c r="E425" t="s">
        <v>1084</v>
      </c>
      <c r="F425" t="s">
        <v>1085</v>
      </c>
      <c r="G425" t="s">
        <v>1086</v>
      </c>
      <c r="H425" t="s">
        <v>1087</v>
      </c>
      <c r="I425" t="s">
        <v>1088</v>
      </c>
      <c r="J425" t="s">
        <v>1089</v>
      </c>
      <c r="K425" t="s">
        <v>1090</v>
      </c>
      <c r="L425" t="s">
        <v>1091</v>
      </c>
      <c r="M425" t="s">
        <v>1092</v>
      </c>
      <c r="N425" t="s">
        <v>1093</v>
      </c>
      <c r="O425" t="s">
        <v>1094</v>
      </c>
      <c r="P425" t="s">
        <v>1095</v>
      </c>
      <c r="Q425" t="s">
        <v>2257</v>
      </c>
      <c r="R425" t="s">
        <v>2258</v>
      </c>
      <c r="S425" t="s">
        <v>2259</v>
      </c>
      <c r="T425" t="s">
        <v>3599</v>
      </c>
      <c r="U425" t="s">
        <v>3600</v>
      </c>
      <c r="V425" t="s">
        <v>3601</v>
      </c>
      <c r="W425" t="s">
        <v>3602</v>
      </c>
      <c r="X425" t="s">
        <v>3603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t="s">
        <v>95</v>
      </c>
      <c r="BH425" t="s">
        <v>95</v>
      </c>
      <c r="BI425" t="s">
        <v>95</v>
      </c>
      <c r="BJ425" t="s">
        <v>95</v>
      </c>
      <c r="BK425" t="s">
        <v>95</v>
      </c>
      <c r="BL425" t="s">
        <v>95</v>
      </c>
      <c r="BM425" t="s">
        <v>95</v>
      </c>
      <c r="BN425" t="s">
        <v>95</v>
      </c>
      <c r="BO425" t="s">
        <v>95</v>
      </c>
      <c r="BP425" t="s">
        <v>95</v>
      </c>
      <c r="BQ425" t="s">
        <v>95</v>
      </c>
      <c r="BR425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s="31" t="s">
        <v>95</v>
      </c>
      <c r="DP425" s="31" t="s">
        <v>95</v>
      </c>
      <c r="DQ425" s="31" t="s">
        <v>95</v>
      </c>
    </row>
    <row r="426" spans="1:121" x14ac:dyDescent="0.25">
      <c r="A426" t="s">
        <v>3394</v>
      </c>
      <c r="B426" t="s">
        <v>90</v>
      </c>
      <c r="C426" t="s">
        <v>95</v>
      </c>
      <c r="D426" t="s">
        <v>95</v>
      </c>
      <c r="E426" t="s">
        <v>95</v>
      </c>
      <c r="F426" t="s">
        <v>95</v>
      </c>
      <c r="G426" t="s">
        <v>95</v>
      </c>
      <c r="H426" t="s">
        <v>95</v>
      </c>
      <c r="I426" t="s">
        <v>95</v>
      </c>
      <c r="J426" t="s">
        <v>95</v>
      </c>
      <c r="K426" t="s">
        <v>95</v>
      </c>
      <c r="L426" t="s">
        <v>95</v>
      </c>
      <c r="M426" t="s">
        <v>95</v>
      </c>
      <c r="N426" t="s">
        <v>95</v>
      </c>
      <c r="O426" t="s">
        <v>95</v>
      </c>
      <c r="P426" t="s">
        <v>95</v>
      </c>
      <c r="Q426" t="s">
        <v>95</v>
      </c>
      <c r="R426" t="s">
        <v>95</v>
      </c>
      <c r="S426" t="s">
        <v>95</v>
      </c>
      <c r="T426" t="s">
        <v>95</v>
      </c>
      <c r="U426" t="s">
        <v>95</v>
      </c>
      <c r="V426" t="s">
        <v>95</v>
      </c>
      <c r="W426" t="s">
        <v>95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t="s">
        <v>95</v>
      </c>
      <c r="BH426" t="s">
        <v>95</v>
      </c>
      <c r="BI426" t="s">
        <v>95</v>
      </c>
      <c r="BJ426" t="s">
        <v>95</v>
      </c>
      <c r="BK426" t="s">
        <v>95</v>
      </c>
      <c r="BL426" t="s">
        <v>95</v>
      </c>
      <c r="BM426" t="s">
        <v>95</v>
      </c>
      <c r="BN426" t="s">
        <v>95</v>
      </c>
      <c r="BO426" t="s">
        <v>95</v>
      </c>
      <c r="BP426" t="s">
        <v>95</v>
      </c>
      <c r="BQ426" t="s">
        <v>95</v>
      </c>
      <c r="BR426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s="31" t="s">
        <v>95</v>
      </c>
      <c r="DP426" s="31" t="s">
        <v>95</v>
      </c>
      <c r="DQ426" s="31" t="s">
        <v>95</v>
      </c>
    </row>
    <row r="427" spans="1:121" x14ac:dyDescent="0.25">
      <c r="A427" t="s">
        <v>853</v>
      </c>
      <c r="B427" t="s">
        <v>98</v>
      </c>
      <c r="C427" t="s">
        <v>854</v>
      </c>
      <c r="D427" t="s">
        <v>855</v>
      </c>
      <c r="E427" t="s">
        <v>91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t="s">
        <v>95</v>
      </c>
      <c r="BH427" t="s">
        <v>95</v>
      </c>
      <c r="BI427" t="s">
        <v>95</v>
      </c>
      <c r="BJ427" t="s">
        <v>95</v>
      </c>
      <c r="BK427" t="s">
        <v>95</v>
      </c>
      <c r="BL427" t="s">
        <v>95</v>
      </c>
      <c r="BM427" t="s">
        <v>95</v>
      </c>
      <c r="BN427" t="s">
        <v>95</v>
      </c>
      <c r="BO427" t="s">
        <v>95</v>
      </c>
      <c r="BP427" t="s">
        <v>95</v>
      </c>
      <c r="BQ427" t="s">
        <v>95</v>
      </c>
      <c r="BR427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s="31" t="s">
        <v>95</v>
      </c>
      <c r="DP427" s="31" t="s">
        <v>95</v>
      </c>
      <c r="DQ427" s="31" t="s">
        <v>95</v>
      </c>
    </row>
    <row r="428" spans="1:121" x14ac:dyDescent="0.25">
      <c r="A428" t="s">
        <v>2260</v>
      </c>
      <c r="B428" t="s">
        <v>2261</v>
      </c>
      <c r="C428" t="s">
        <v>1899</v>
      </c>
      <c r="D428" t="s">
        <v>95</v>
      </c>
      <c r="E428" t="s">
        <v>95</v>
      </c>
      <c r="F428" t="s">
        <v>95</v>
      </c>
      <c r="G428" t="s">
        <v>95</v>
      </c>
      <c r="H428" t="s">
        <v>95</v>
      </c>
      <c r="I428" t="s">
        <v>95</v>
      </c>
      <c r="J428" t="s">
        <v>95</v>
      </c>
      <c r="K428" t="s">
        <v>95</v>
      </c>
      <c r="L428" t="s">
        <v>95</v>
      </c>
      <c r="M428" t="s">
        <v>95</v>
      </c>
      <c r="N428" t="s">
        <v>95</v>
      </c>
      <c r="O428" t="s">
        <v>95</v>
      </c>
      <c r="P428" t="s">
        <v>95</v>
      </c>
      <c r="Q428" t="s">
        <v>95</v>
      </c>
      <c r="R428" t="s">
        <v>95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t="s">
        <v>95</v>
      </c>
      <c r="BH428" t="s">
        <v>95</v>
      </c>
      <c r="BI428" t="s">
        <v>95</v>
      </c>
      <c r="BJ428" t="s">
        <v>95</v>
      </c>
      <c r="BK428" t="s">
        <v>95</v>
      </c>
      <c r="BL428" t="s">
        <v>95</v>
      </c>
      <c r="BM428" t="s">
        <v>95</v>
      </c>
      <c r="BN428" t="s">
        <v>95</v>
      </c>
      <c r="BO428" t="s">
        <v>95</v>
      </c>
      <c r="BP428" t="s">
        <v>95</v>
      </c>
      <c r="BQ428" t="s">
        <v>95</v>
      </c>
      <c r="BR428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s="31" t="s">
        <v>95</v>
      </c>
      <c r="DP428" s="31" t="s">
        <v>95</v>
      </c>
      <c r="DQ428" s="31" t="s">
        <v>95</v>
      </c>
    </row>
    <row r="429" spans="1:121" x14ac:dyDescent="0.25">
      <c r="A429" t="s">
        <v>856</v>
      </c>
      <c r="B429" t="s">
        <v>590</v>
      </c>
      <c r="C429" t="s">
        <v>857</v>
      </c>
      <c r="D429" t="s">
        <v>858</v>
      </c>
      <c r="E429" t="s">
        <v>859</v>
      </c>
      <c r="F429" t="s">
        <v>860</v>
      </c>
      <c r="G429" t="s">
        <v>95</v>
      </c>
      <c r="H429" t="s">
        <v>95</v>
      </c>
      <c r="I429" t="s">
        <v>95</v>
      </c>
      <c r="J429" t="s">
        <v>95</v>
      </c>
      <c r="K429" t="s">
        <v>95</v>
      </c>
      <c r="L429" t="s">
        <v>95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t="s">
        <v>95</v>
      </c>
      <c r="BH429" t="s">
        <v>95</v>
      </c>
      <c r="BI429" t="s">
        <v>95</v>
      </c>
      <c r="BJ429" t="s">
        <v>95</v>
      </c>
      <c r="BK429" t="s">
        <v>95</v>
      </c>
      <c r="BL429" t="s">
        <v>95</v>
      </c>
      <c r="BM429" t="s">
        <v>95</v>
      </c>
      <c r="BN429" t="s">
        <v>95</v>
      </c>
      <c r="BO429" t="s">
        <v>95</v>
      </c>
      <c r="BP429" t="s">
        <v>95</v>
      </c>
      <c r="BQ429" t="s">
        <v>95</v>
      </c>
      <c r="BR429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s="31" t="s">
        <v>95</v>
      </c>
      <c r="DP429" s="31" t="s">
        <v>95</v>
      </c>
      <c r="DQ429" s="31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863</v>
      </c>
    </row>
    <row r="2" spans="1:1" x14ac:dyDescent="0.25">
      <c r="A2" t="s">
        <v>2262</v>
      </c>
    </row>
    <row r="3" spans="1:1" x14ac:dyDescent="0.25">
      <c r="A3" t="s">
        <v>2263</v>
      </c>
    </row>
    <row r="4" spans="1:1" x14ac:dyDescent="0.25">
      <c r="A4" t="s">
        <v>864</v>
      </c>
    </row>
    <row r="5" spans="1:1" x14ac:dyDescent="0.25">
      <c r="A5" t="s">
        <v>865</v>
      </c>
    </row>
    <row r="6" spans="1:1" x14ac:dyDescent="0.25">
      <c r="A6" t="s">
        <v>2264</v>
      </c>
    </row>
    <row r="7" spans="1:1" x14ac:dyDescent="0.25">
      <c r="A7" t="s">
        <v>3604</v>
      </c>
    </row>
    <row r="8" spans="1:1" x14ac:dyDescent="0.25">
      <c r="A8" t="s">
        <v>866</v>
      </c>
    </row>
    <row r="9" spans="1:1" x14ac:dyDescent="0.25">
      <c r="A9" t="s">
        <v>2265</v>
      </c>
    </row>
    <row r="10" spans="1:1" x14ac:dyDescent="0.25">
      <c r="A10" t="s">
        <v>3395</v>
      </c>
    </row>
    <row r="11" spans="1:1" x14ac:dyDescent="0.25">
      <c r="A11" t="s">
        <v>867</v>
      </c>
    </row>
    <row r="12" spans="1:1" x14ac:dyDescent="0.25">
      <c r="A12" t="s">
        <v>2266</v>
      </c>
    </row>
    <row r="13" spans="1:1" x14ac:dyDescent="0.25">
      <c r="A13" t="s">
        <v>2267</v>
      </c>
    </row>
    <row r="14" spans="1:1" x14ac:dyDescent="0.25">
      <c r="A14" t="s">
        <v>868</v>
      </c>
    </row>
    <row r="15" spans="1:1" x14ac:dyDescent="0.25">
      <c r="A15" t="s">
        <v>3478</v>
      </c>
    </row>
    <row r="16" spans="1:1" x14ac:dyDescent="0.25">
      <c r="A16" t="s">
        <v>3478</v>
      </c>
    </row>
    <row r="17" spans="1:1" x14ac:dyDescent="0.25">
      <c r="A17" t="s">
        <v>3605</v>
      </c>
    </row>
    <row r="18" spans="1:1" x14ac:dyDescent="0.25">
      <c r="A18" t="s">
        <v>869</v>
      </c>
    </row>
    <row r="19" spans="1:1" x14ac:dyDescent="0.25">
      <c r="A19" t="s">
        <v>898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870</v>
      </c>
    </row>
    <row r="23" spans="1:1" x14ac:dyDescent="0.25">
      <c r="A23" t="s">
        <v>871</v>
      </c>
    </row>
    <row r="24" spans="1:1" x14ac:dyDescent="0.25">
      <c r="A24" t="s">
        <v>3396</v>
      </c>
    </row>
    <row r="25" spans="1:1" x14ac:dyDescent="0.25">
      <c r="A25" t="s">
        <v>2270</v>
      </c>
    </row>
    <row r="26" spans="1:1" x14ac:dyDescent="0.25">
      <c r="A26" t="s">
        <v>872</v>
      </c>
    </row>
    <row r="27" spans="1:1" x14ac:dyDescent="0.25">
      <c r="A27" t="s">
        <v>3397</v>
      </c>
    </row>
    <row r="28" spans="1:1" x14ac:dyDescent="0.25">
      <c r="A28" t="s">
        <v>873</v>
      </c>
    </row>
    <row r="29" spans="1:1" x14ac:dyDescent="0.25">
      <c r="A29" t="s">
        <v>874</v>
      </c>
    </row>
    <row r="30" spans="1:1" x14ac:dyDescent="0.25">
      <c r="A30" t="s">
        <v>3606</v>
      </c>
    </row>
    <row r="31" spans="1:1" x14ac:dyDescent="0.25">
      <c r="A31" t="s">
        <v>2271</v>
      </c>
    </row>
    <row r="32" spans="1:1" x14ac:dyDescent="0.25">
      <c r="A32" t="s">
        <v>875</v>
      </c>
    </row>
    <row r="33" spans="1:1" x14ac:dyDescent="0.25">
      <c r="A33" t="s">
        <v>2272</v>
      </c>
    </row>
    <row r="34" spans="1:1" x14ac:dyDescent="0.25">
      <c r="A34" t="s">
        <v>876</v>
      </c>
    </row>
    <row r="35" spans="1:1" x14ac:dyDescent="0.25">
      <c r="A35" t="s">
        <v>3479</v>
      </c>
    </row>
    <row r="36" spans="1:1" x14ac:dyDescent="0.25">
      <c r="A36" t="s">
        <v>877</v>
      </c>
    </row>
    <row r="37" spans="1:1" x14ac:dyDescent="0.25">
      <c r="A37" t="s">
        <v>3398</v>
      </c>
    </row>
    <row r="38" spans="1:1" x14ac:dyDescent="0.25">
      <c r="A38" t="s">
        <v>878</v>
      </c>
    </row>
    <row r="39" spans="1:1" x14ac:dyDescent="0.25">
      <c r="A39" t="s">
        <v>879</v>
      </c>
    </row>
    <row r="40" spans="1:1" x14ac:dyDescent="0.25">
      <c r="A40" t="s">
        <v>909</v>
      </c>
    </row>
    <row r="41" spans="1:1" x14ac:dyDescent="0.25">
      <c r="A41" t="s">
        <v>12</v>
      </c>
    </row>
    <row r="42" spans="1:1" x14ac:dyDescent="0.25">
      <c r="A42" t="s">
        <v>2273</v>
      </c>
    </row>
    <row r="43" spans="1:1" x14ac:dyDescent="0.25">
      <c r="A43" t="s">
        <v>2274</v>
      </c>
    </row>
    <row r="44" spans="1:1" x14ac:dyDescent="0.25">
      <c r="A44" t="s">
        <v>2275</v>
      </c>
    </row>
    <row r="45" spans="1:1" x14ac:dyDescent="0.25">
      <c r="A45" t="s">
        <v>908</v>
      </c>
    </row>
    <row r="46" spans="1:1" x14ac:dyDescent="0.25">
      <c r="A46" t="s">
        <v>880</v>
      </c>
    </row>
    <row r="47" spans="1:1" x14ac:dyDescent="0.25">
      <c r="A47" t="s">
        <v>881</v>
      </c>
    </row>
    <row r="48" spans="1:1" x14ac:dyDescent="0.25">
      <c r="A48" t="s">
        <v>3399</v>
      </c>
    </row>
    <row r="49" spans="1:1" x14ac:dyDescent="0.25">
      <c r="A49" t="s">
        <v>2276</v>
      </c>
    </row>
    <row r="50" spans="1:1" x14ac:dyDescent="0.25">
      <c r="A50" t="s">
        <v>3400</v>
      </c>
    </row>
    <row r="51" spans="1:1" x14ac:dyDescent="0.25">
      <c r="A51" t="s">
        <v>882</v>
      </c>
    </row>
    <row r="52" spans="1:1" x14ac:dyDescent="0.25">
      <c r="A52" t="s">
        <v>883</v>
      </c>
    </row>
    <row r="53" spans="1:1" x14ac:dyDescent="0.25">
      <c r="A53" t="s">
        <v>884</v>
      </c>
    </row>
    <row r="54" spans="1:1" x14ac:dyDescent="0.25">
      <c r="A54" t="s">
        <v>2277</v>
      </c>
    </row>
    <row r="55" spans="1:1" x14ac:dyDescent="0.25">
      <c r="A55" t="s">
        <v>885</v>
      </c>
    </row>
    <row r="56" spans="1:1" x14ac:dyDescent="0.25">
      <c r="A56" t="s">
        <v>3480</v>
      </c>
    </row>
    <row r="57" spans="1:1" x14ac:dyDescent="0.25">
      <c r="A57" t="s">
        <v>2278</v>
      </c>
    </row>
    <row r="58" spans="1:1" x14ac:dyDescent="0.25">
      <c r="A58" t="s">
        <v>886</v>
      </c>
    </row>
    <row r="59" spans="1:1" x14ac:dyDescent="0.25">
      <c r="A59" t="s">
        <v>3481</v>
      </c>
    </row>
    <row r="60" spans="1:1" x14ac:dyDescent="0.25">
      <c r="A60" t="s">
        <v>3401</v>
      </c>
    </row>
    <row r="61" spans="1:1" x14ac:dyDescent="0.25">
      <c r="A61" t="s">
        <v>910</v>
      </c>
    </row>
    <row r="62" spans="1:1" x14ac:dyDescent="0.25">
      <c r="A62" t="s">
        <v>887</v>
      </c>
    </row>
    <row r="63" spans="1:1" x14ac:dyDescent="0.25">
      <c r="A63" t="s">
        <v>3482</v>
      </c>
    </row>
    <row r="64" spans="1:1" x14ac:dyDescent="0.25">
      <c r="A64" t="s">
        <v>2279</v>
      </c>
    </row>
    <row r="65" spans="1:1" x14ac:dyDescent="0.25">
      <c r="A65" t="s">
        <v>14</v>
      </c>
    </row>
    <row r="66" spans="1:1" x14ac:dyDescent="0.25">
      <c r="A66" t="s">
        <v>888</v>
      </c>
    </row>
    <row r="67" spans="1:1" x14ac:dyDescent="0.25">
      <c r="A67" t="s">
        <v>2280</v>
      </c>
    </row>
    <row r="68" spans="1:1" x14ac:dyDescent="0.25">
      <c r="A68" t="s">
        <v>3820</v>
      </c>
    </row>
    <row r="69" spans="1:1" x14ac:dyDescent="0.25">
      <c r="A69" t="s">
        <v>2281</v>
      </c>
    </row>
    <row r="70" spans="1:1" x14ac:dyDescent="0.25">
      <c r="A70" t="s">
        <v>889</v>
      </c>
    </row>
    <row r="71" spans="1:1" x14ac:dyDescent="0.25">
      <c r="A71" t="s">
        <v>890</v>
      </c>
    </row>
    <row r="72" spans="1:1" x14ac:dyDescent="0.25">
      <c r="A72" t="s">
        <v>891</v>
      </c>
    </row>
    <row r="73" spans="1:1" x14ac:dyDescent="0.25">
      <c r="A73" t="s">
        <v>911</v>
      </c>
    </row>
    <row r="74" spans="1:1" x14ac:dyDescent="0.25">
      <c r="A74" t="s">
        <v>892</v>
      </c>
    </row>
    <row r="75" spans="1:1" x14ac:dyDescent="0.25">
      <c r="A75" t="s">
        <v>912</v>
      </c>
    </row>
    <row r="76" spans="1:1" x14ac:dyDescent="0.25">
      <c r="A76" t="s">
        <v>893</v>
      </c>
    </row>
    <row r="77" spans="1:1" x14ac:dyDescent="0.25">
      <c r="A77" t="s">
        <v>894</v>
      </c>
    </row>
    <row r="78" spans="1:1" x14ac:dyDescent="0.25">
      <c r="A78" t="s">
        <v>895</v>
      </c>
    </row>
    <row r="79" spans="1:1" x14ac:dyDescent="0.25">
      <c r="A79" t="s">
        <v>3402</v>
      </c>
    </row>
    <row r="80" spans="1:1" x14ac:dyDescent="0.25">
      <c r="A80" t="s">
        <v>896</v>
      </c>
    </row>
    <row r="81" spans="1:1" x14ac:dyDescent="0.25">
      <c r="A81" t="s">
        <v>897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  <row r="3" spans="1:10" x14ac:dyDescent="0.25">
      <c r="A3" s="3"/>
      <c r="D3" s="27"/>
      <c r="E3" s="27"/>
      <c r="G3" s="7"/>
      <c r="I3" s="28"/>
      <c r="J3" s="27"/>
    </row>
    <row r="4" spans="1:10" x14ac:dyDescent="0.25">
      <c r="A4" s="3"/>
      <c r="D4" s="27"/>
      <c r="E4" s="27"/>
      <c r="F4" s="27"/>
      <c r="G4" s="32"/>
      <c r="I4" s="28"/>
      <c r="J4" s="27"/>
    </row>
    <row r="5" spans="1:10" x14ac:dyDescent="0.25">
      <c r="A5" s="3"/>
      <c r="C5" s="10"/>
      <c r="H5" s="10"/>
      <c r="I5" s="28"/>
      <c r="J5" s="27"/>
    </row>
    <row r="6" spans="1:10" x14ac:dyDescent="0.25">
      <c r="A6" s="3"/>
      <c r="H6" s="11"/>
      <c r="I6" s="28"/>
      <c r="J6" s="27"/>
    </row>
    <row r="7" spans="1:10" x14ac:dyDescent="0.25">
      <c r="A7" s="3"/>
      <c r="C7" s="10"/>
      <c r="H7" s="12"/>
      <c r="I7" s="28"/>
      <c r="J7" s="27"/>
    </row>
    <row r="8" spans="1:10" x14ac:dyDescent="0.25">
      <c r="A8" s="3"/>
      <c r="C8" s="29"/>
      <c r="D8" s="30"/>
      <c r="E8" s="30"/>
      <c r="H8" s="30"/>
      <c r="I8" s="28"/>
      <c r="J8" s="27"/>
    </row>
    <row r="9" spans="1:10" x14ac:dyDescent="0.25">
      <c r="A9" s="3"/>
      <c r="D9" s="27"/>
      <c r="E9" s="27"/>
      <c r="I9" s="28"/>
      <c r="J9" s="27"/>
    </row>
    <row r="10" spans="1:10" x14ac:dyDescent="0.25">
      <c r="A10" s="3"/>
      <c r="D10" s="27"/>
      <c r="E10" s="27"/>
      <c r="I10" s="28"/>
      <c r="J10" s="27"/>
    </row>
    <row r="11" spans="1:10" x14ac:dyDescent="0.25">
      <c r="A11" s="3"/>
    </row>
    <row r="12" spans="1:10" x14ac:dyDescent="0.25">
      <c r="A12" s="3"/>
      <c r="E12" s="27"/>
      <c r="I12" s="28"/>
      <c r="J12" s="27"/>
    </row>
    <row r="13" spans="1:10" x14ac:dyDescent="0.25">
      <c r="A13" s="3"/>
      <c r="D13" s="27"/>
      <c r="E13" s="27"/>
      <c r="I13" s="28"/>
      <c r="J13" s="27"/>
    </row>
    <row r="14" spans="1:10" x14ac:dyDescent="0.25">
      <c r="A14" s="3"/>
      <c r="D14" s="27"/>
      <c r="E14" s="27"/>
      <c r="I14" s="28"/>
      <c r="J14" s="27"/>
    </row>
    <row r="15" spans="1:10" x14ac:dyDescent="0.25">
      <c r="A15" s="3"/>
      <c r="C15" s="32"/>
      <c r="D15" s="27"/>
      <c r="E15" s="27"/>
      <c r="F15" s="27"/>
      <c r="H15" s="27"/>
      <c r="I15" s="28"/>
      <c r="J15" s="27"/>
    </row>
  </sheetData>
  <phoneticPr fontId="6" type="noConversion"/>
  <dataValidations count="1">
    <dataValidation type="list" allowBlank="1" showInputMessage="1" showErrorMessage="1" sqref="F1 F16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OFFSET(TBL_SCREEN_CONTROLS_MAP_2!$B$1,MATCH($D13,TBL_SCREEN_CONTROLS_MAP_2!A:A,0)-1,,,COUNTIF(OFFSET(TBL_SCREEN_CONTROLS_MAP_2!$B$1,MATCH($D13,TBL_SCREEN_CONTROLS_MAP_2!A:A,0)-1,,1,20),"?*"))</xm:f>
          </x14:formula1>
          <xm:sqref>E13:E14</xm:sqref>
        </x14:dataValidation>
        <x14:dataValidation type="list" allowBlank="1" showInputMessage="1" showErrorMessage="1">
          <x14:formula1>
            <xm:f>TBL_Keywords!A:A</xm:f>
          </x14:formula1>
          <xm:sqref>F2:F9</xm:sqref>
        </x14:dataValidation>
        <x14:dataValidation type="list" allowBlank="1" showInputMessage="1" showErrorMessage="1">
          <x14:formula1>
            <xm:f>TBL_Keywords!A:A</xm:f>
          </x14:formula1>
          <xm:sqref>F12:F15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E10:E11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5" sqref="E15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1103</v>
      </c>
      <c r="B1" s="14" t="s">
        <v>1104</v>
      </c>
      <c r="C1" s="13" t="s">
        <v>1105</v>
      </c>
      <c r="D1" s="13" t="s">
        <v>1106</v>
      </c>
      <c r="E1" s="13" t="s">
        <v>1107</v>
      </c>
    </row>
    <row r="2" spans="1:5" x14ac:dyDescent="0.25">
      <c r="A2" s="16">
        <v>1</v>
      </c>
      <c r="B2" s="17">
        <v>0.1</v>
      </c>
      <c r="C2" s="18" t="s">
        <v>4333</v>
      </c>
      <c r="D2" s="19" t="s">
        <v>4334</v>
      </c>
      <c r="E2" s="18" t="s">
        <v>4335</v>
      </c>
    </row>
    <row r="3" spans="1:5" x14ac:dyDescent="0.25">
      <c r="A3" s="16">
        <v>2</v>
      </c>
      <c r="B3" s="17"/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861</v>
      </c>
      <c r="B1" s="50" t="str">
        <f ca="1">LEFT(CELL("filename",$A$1),FIND("[",CELL("filename",$A$1),1)-11)&amp;"REPOSITORY\"</f>
        <v>D:\Startup\AMNEGI\ng_mss_transversal\REPOSITORY\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3" spans="1:15" x14ac:dyDescent="0.25">
      <c r="A3" s="21" t="s">
        <v>1103</v>
      </c>
      <c r="B3" s="22" t="s">
        <v>1108</v>
      </c>
      <c r="C3" s="21" t="s">
        <v>1105</v>
      </c>
      <c r="D3" s="22" t="s">
        <v>1106</v>
      </c>
      <c r="E3" s="22" t="s">
        <v>1109</v>
      </c>
    </row>
    <row r="4" spans="1:15" x14ac:dyDescent="0.25">
      <c r="A4" s="23">
        <v>1</v>
      </c>
      <c r="B4" s="24">
        <v>0.1</v>
      </c>
      <c r="C4" s="25" t="s">
        <v>1110</v>
      </c>
      <c r="D4" s="26">
        <v>44695</v>
      </c>
      <c r="E4" s="23" t="s">
        <v>1111</v>
      </c>
    </row>
    <row r="5" spans="1:15" x14ac:dyDescent="0.25">
      <c r="A5" s="23">
        <v>2</v>
      </c>
      <c r="B5" s="24">
        <v>1</v>
      </c>
      <c r="C5" s="25" t="s">
        <v>1112</v>
      </c>
      <c r="D5" s="26">
        <v>44759</v>
      </c>
      <c r="E5" s="23" t="s">
        <v>1113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NEGI Amit</cp:lastModifiedBy>
  <cp:revision/>
  <dcterms:created xsi:type="dcterms:W3CDTF">2022-05-16T06:31:40Z</dcterms:created>
  <dcterms:modified xsi:type="dcterms:W3CDTF">2023-10-23T11:55:05Z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