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opna\OneDrive\Desktop\All\Unedited Excel Videos\"/>
    </mc:Choice>
  </mc:AlternateContent>
  <xr:revisionPtr revIDLastSave="0" documentId="13_ncr:1_{0BC01079-DC6D-4FF3-8052-403DA0887DA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2" i="1"/>
  <c r="N3" i="1"/>
  <c r="N4" i="1"/>
  <c r="N5" i="1"/>
  <c r="N6" i="1"/>
  <c r="N2" i="1"/>
  <c r="M3" i="1"/>
  <c r="M4" i="1"/>
  <c r="M5" i="1"/>
  <c r="M6" i="1"/>
  <c r="M2" i="1"/>
  <c r="L3" i="1"/>
  <c r="L4" i="1"/>
  <c r="L5" i="1"/>
  <c r="L6" i="1"/>
  <c r="L2" i="1"/>
  <c r="K3" i="1"/>
  <c r="K4" i="1"/>
  <c r="K5" i="1"/>
  <c r="K6" i="1"/>
  <c r="K2" i="1"/>
  <c r="J3" i="1"/>
  <c r="J4" i="1"/>
  <c r="J5" i="1"/>
  <c r="J6" i="1"/>
  <c r="J2" i="1"/>
  <c r="I3" i="1"/>
  <c r="I4" i="1"/>
  <c r="I5" i="1"/>
  <c r="I6" i="1"/>
  <c r="I2" i="1"/>
  <c r="H3" i="1"/>
  <c r="H4" i="1"/>
  <c r="H5" i="1"/>
  <c r="H6" i="1"/>
  <c r="H2" i="1"/>
  <c r="G2" i="1"/>
  <c r="G3" i="1"/>
  <c r="G4" i="1"/>
  <c r="G5" i="1"/>
  <c r="G6" i="1"/>
  <c r="F3" i="1"/>
  <c r="F4" i="1"/>
  <c r="F5" i="1"/>
  <c r="F6" i="1"/>
  <c r="F2" i="1"/>
</calcChain>
</file>

<file path=xl/sharedStrings.xml><?xml version="1.0" encoding="utf-8"?>
<sst xmlns="http://schemas.openxmlformats.org/spreadsheetml/2006/main" count="42" uniqueCount="41">
  <si>
    <t>Employee ID</t>
  </si>
  <si>
    <t>First Name</t>
  </si>
  <si>
    <t>Last Name</t>
  </si>
  <si>
    <t>Department</t>
  </si>
  <si>
    <t>Phone Number</t>
  </si>
  <si>
    <t xml:space="preserve"> Alice </t>
  </si>
  <si>
    <t xml:space="preserve"> Bob</t>
  </si>
  <si>
    <t xml:space="preserve">Charlie  </t>
  </si>
  <si>
    <t xml:space="preserve"> David</t>
  </si>
  <si>
    <t xml:space="preserve">Eva </t>
  </si>
  <si>
    <t xml:space="preserve">Smith  </t>
  </si>
  <si>
    <t xml:space="preserve"> Johnson</t>
  </si>
  <si>
    <t>Brown</t>
  </si>
  <si>
    <t xml:space="preserve">  White</t>
  </si>
  <si>
    <t xml:space="preserve">Clark </t>
  </si>
  <si>
    <t xml:space="preserve">  HR</t>
  </si>
  <si>
    <t xml:space="preserve">IT  </t>
  </si>
  <si>
    <t>Finance</t>
  </si>
  <si>
    <t>IT</t>
  </si>
  <si>
    <t xml:space="preserve">HR </t>
  </si>
  <si>
    <t xml:space="preserve"> 123-456-7890</t>
  </si>
  <si>
    <t xml:space="preserve"> 987-654-3210 </t>
  </si>
  <si>
    <t xml:space="preserve">456-789-0123  </t>
  </si>
  <si>
    <t xml:space="preserve"> 321-654-0987</t>
  </si>
  <si>
    <t xml:space="preserve"> 789-012-3456 </t>
  </si>
  <si>
    <t>left</t>
  </si>
  <si>
    <t>right</t>
  </si>
  <si>
    <t>trim</t>
  </si>
  <si>
    <t>concat</t>
  </si>
  <si>
    <t>len</t>
  </si>
  <si>
    <t>proper</t>
  </si>
  <si>
    <t>Substitute</t>
  </si>
  <si>
    <t>Substitute 1</t>
  </si>
  <si>
    <t>Trim</t>
  </si>
  <si>
    <t>Test Substitute</t>
  </si>
  <si>
    <t>Left</t>
  </si>
  <si>
    <t>Right</t>
  </si>
  <si>
    <t>Len</t>
  </si>
  <si>
    <t>Len 1</t>
  </si>
  <si>
    <t>Lower</t>
  </si>
  <si>
    <t>Proper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</si>
</sst>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1" defaultTableStyle="TableStyleMedium9" defaultPivotStyle="PivotStyleLight16">
    <tableStyle name="Invisible" pivot="0" table="0" count="0" xr9:uid="{F01CA5EE-0CC5-490C-9587-31418803D721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8"/>
  <sheetViews>
    <sheetView tabSelected="1" workbookViewId="0">
      <selection activeCell="J15" sqref="J15"/>
    </sheetView>
  </sheetViews>
  <sheetFormatPr defaultRowHeight="14.4" x14ac:dyDescent="0.3"/>
  <cols>
    <col min="1" max="1" width="14.5546875" customWidth="1"/>
    <col min="2" max="2" width="12.109375" customWidth="1"/>
    <col min="3" max="3" width="14" customWidth="1"/>
    <col min="4" max="4" width="14.5546875" customWidth="1"/>
    <col min="5" max="5" width="16.5546875" customWidth="1"/>
    <col min="6" max="6" width="18.33203125" customWidth="1"/>
    <col min="7" max="7" width="16.21875" customWidth="1"/>
    <col min="8" max="8" width="12.21875" customWidth="1"/>
    <col min="9" max="9" width="13.5546875" bestFit="1" customWidth="1"/>
    <col min="10" max="10" width="14.77734375" customWidth="1"/>
    <col min="11" max="11" width="13.6640625" customWidth="1"/>
    <col min="12" max="12" width="10.88671875" customWidth="1"/>
    <col min="13" max="13" width="14" customWidth="1"/>
    <col min="15" max="15" width="14.5546875" bestFit="1" customWidth="1"/>
  </cols>
  <sheetData>
    <row r="1" spans="1:1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31</v>
      </c>
      <c r="G1" s="2" t="s">
        <v>32</v>
      </c>
      <c r="H1" s="2" t="s">
        <v>33</v>
      </c>
      <c r="I1" s="2" t="s">
        <v>34</v>
      </c>
      <c r="J1" s="2" t="s">
        <v>35</v>
      </c>
      <c r="K1" s="2" t="s">
        <v>36</v>
      </c>
      <c r="L1" s="2" t="s">
        <v>37</v>
      </c>
      <c r="M1" s="2" t="s">
        <v>38</v>
      </c>
      <c r="N1" s="2" t="s">
        <v>39</v>
      </c>
      <c r="O1" s="2" t="s">
        <v>40</v>
      </c>
    </row>
    <row r="2" spans="1:15" x14ac:dyDescent="0.3">
      <c r="A2">
        <v>101</v>
      </c>
      <c r="B2" t="s">
        <v>5</v>
      </c>
      <c r="C2" t="s">
        <v>10</v>
      </c>
      <c r="D2" t="s">
        <v>15</v>
      </c>
      <c r="E2" t="s">
        <v>20</v>
      </c>
      <c r="F2" t="str">
        <f>SUBSTITUTE(D2," ","x")</f>
        <v>xxHR</v>
      </c>
      <c r="G2" t="str">
        <f>SUBSTITUTE(D2," ","x",1)</f>
        <v>x HR</v>
      </c>
      <c r="H2" t="str">
        <f>TRIM(D2)</f>
        <v>HR</v>
      </c>
      <c r="I2" t="str">
        <f>SUBSTITUTE(H2," ","x")</f>
        <v>HR</v>
      </c>
      <c r="J2" t="str">
        <f>LEFT(TRIM(C2),2)</f>
        <v>Sm</v>
      </c>
      <c r="K2" t="str">
        <f>RIGHT(TRIM(C2),2)</f>
        <v>th</v>
      </c>
      <c r="L2">
        <f>LEN(D2)</f>
        <v>4</v>
      </c>
      <c r="M2">
        <f>LEN(E2)</f>
        <v>13</v>
      </c>
      <c r="N2" t="str">
        <f>LOWER(TRIM(B2))</f>
        <v>alice</v>
      </c>
      <c r="O2" t="str">
        <f>PROPER(N2)</f>
        <v>Alice</v>
      </c>
    </row>
    <row r="3" spans="1:15" x14ac:dyDescent="0.3">
      <c r="A3">
        <v>102</v>
      </c>
      <c r="B3" t="s">
        <v>6</v>
      </c>
      <c r="C3" t="s">
        <v>11</v>
      </c>
      <c r="D3" t="s">
        <v>16</v>
      </c>
      <c r="E3" t="s">
        <v>21</v>
      </c>
      <c r="F3" t="str">
        <f t="shared" ref="F3:F6" si="0">SUBSTITUTE(D3," ","x")</f>
        <v>ITxx</v>
      </c>
      <c r="G3" t="str">
        <f t="shared" ref="G3:G6" si="1">SUBSTITUTE(D3," ","x",1)</f>
        <v xml:space="preserve">ITx </v>
      </c>
      <c r="H3" t="str">
        <f t="shared" ref="H3:H6" si="2">TRIM(D3)</f>
        <v>IT</v>
      </c>
      <c r="I3" t="str">
        <f t="shared" ref="I3:I6" si="3">SUBSTITUTE(H3," ","x")</f>
        <v>IT</v>
      </c>
      <c r="J3" t="str">
        <f t="shared" ref="J3:J6" si="4">LEFT(TRIM(C3),2)</f>
        <v>Jo</v>
      </c>
      <c r="K3" t="str">
        <f t="shared" ref="K3:K6" si="5">RIGHT(TRIM(C3),2)</f>
        <v>on</v>
      </c>
      <c r="L3">
        <f t="shared" ref="L3:L6" si="6">LEN(D3)</f>
        <v>4</v>
      </c>
      <c r="M3">
        <f t="shared" ref="M3:M6" si="7">LEN(E3)</f>
        <v>14</v>
      </c>
      <c r="N3" t="str">
        <f t="shared" ref="N3:N6" si="8">LOWER(TRIM(B3))</f>
        <v>bob</v>
      </c>
      <c r="O3" t="str">
        <f t="shared" ref="O3:O6" si="9">PROPER(N3)</f>
        <v>Bob</v>
      </c>
    </row>
    <row r="4" spans="1:15" x14ac:dyDescent="0.3">
      <c r="A4">
        <v>103</v>
      </c>
      <c r="B4" t="s">
        <v>7</v>
      </c>
      <c r="C4" t="s">
        <v>12</v>
      </c>
      <c r="D4" t="s">
        <v>17</v>
      </c>
      <c r="E4" t="s">
        <v>22</v>
      </c>
      <c r="F4" t="str">
        <f t="shared" si="0"/>
        <v>Finance</v>
      </c>
      <c r="G4" t="str">
        <f t="shared" si="1"/>
        <v>Finance</v>
      </c>
      <c r="H4" t="str">
        <f t="shared" si="2"/>
        <v>Finance</v>
      </c>
      <c r="I4" t="str">
        <f t="shared" si="3"/>
        <v>Finance</v>
      </c>
      <c r="J4" t="str">
        <f t="shared" si="4"/>
        <v>Br</v>
      </c>
      <c r="K4" t="str">
        <f t="shared" si="5"/>
        <v>wn</v>
      </c>
      <c r="L4">
        <f t="shared" si="6"/>
        <v>7</v>
      </c>
      <c r="M4">
        <f t="shared" si="7"/>
        <v>14</v>
      </c>
      <c r="N4" t="str">
        <f t="shared" si="8"/>
        <v>charlie</v>
      </c>
      <c r="O4" t="str">
        <f t="shared" si="9"/>
        <v>Charlie</v>
      </c>
    </row>
    <row r="5" spans="1:15" x14ac:dyDescent="0.3">
      <c r="A5">
        <v>104</v>
      </c>
      <c r="B5" t="s">
        <v>8</v>
      </c>
      <c r="C5" t="s">
        <v>13</v>
      </c>
      <c r="D5" t="s">
        <v>18</v>
      </c>
      <c r="E5" t="s">
        <v>23</v>
      </c>
      <c r="F5" t="str">
        <f t="shared" si="0"/>
        <v>IT</v>
      </c>
      <c r="G5" t="str">
        <f t="shared" si="1"/>
        <v>IT</v>
      </c>
      <c r="H5" t="str">
        <f t="shared" si="2"/>
        <v>IT</v>
      </c>
      <c r="I5" t="str">
        <f t="shared" si="3"/>
        <v>IT</v>
      </c>
      <c r="J5" t="str">
        <f t="shared" si="4"/>
        <v>Wh</v>
      </c>
      <c r="K5" t="str">
        <f t="shared" si="5"/>
        <v>te</v>
      </c>
      <c r="L5">
        <f t="shared" si="6"/>
        <v>2</v>
      </c>
      <c r="M5">
        <f t="shared" si="7"/>
        <v>13</v>
      </c>
      <c r="N5" t="str">
        <f t="shared" si="8"/>
        <v>david</v>
      </c>
      <c r="O5" t="str">
        <f t="shared" si="9"/>
        <v>David</v>
      </c>
    </row>
    <row r="6" spans="1:15" x14ac:dyDescent="0.3">
      <c r="A6">
        <v>105</v>
      </c>
      <c r="B6" t="s">
        <v>9</v>
      </c>
      <c r="C6" t="s">
        <v>14</v>
      </c>
      <c r="D6" t="s">
        <v>19</v>
      </c>
      <c r="E6" t="s">
        <v>24</v>
      </c>
      <c r="F6" t="str">
        <f t="shared" si="0"/>
        <v>HRx</v>
      </c>
      <c r="G6" t="str">
        <f t="shared" si="1"/>
        <v>HRx</v>
      </c>
      <c r="H6" t="str">
        <f t="shared" si="2"/>
        <v>HR</v>
      </c>
      <c r="I6" t="str">
        <f t="shared" si="3"/>
        <v>HR</v>
      </c>
      <c r="J6" t="str">
        <f t="shared" si="4"/>
        <v>Cl</v>
      </c>
      <c r="K6" t="str">
        <f t="shared" si="5"/>
        <v>rk</v>
      </c>
      <c r="L6">
        <f t="shared" si="6"/>
        <v>3</v>
      </c>
      <c r="M6">
        <f t="shared" si="7"/>
        <v>14</v>
      </c>
      <c r="N6" t="str">
        <f t="shared" si="8"/>
        <v>eva</v>
      </c>
      <c r="O6" t="str">
        <f t="shared" si="9"/>
        <v>Eva</v>
      </c>
    </row>
    <row r="12" spans="1:15" x14ac:dyDescent="0.3">
      <c r="B12" t="s">
        <v>31</v>
      </c>
    </row>
    <row r="13" spans="1:15" x14ac:dyDescent="0.3">
      <c r="B13" t="s">
        <v>25</v>
      </c>
    </row>
    <row r="14" spans="1:15" x14ac:dyDescent="0.3">
      <c r="B14" t="s">
        <v>26</v>
      </c>
    </row>
    <row r="15" spans="1:15" x14ac:dyDescent="0.3">
      <c r="B15" t="s">
        <v>27</v>
      </c>
    </row>
    <row r="16" spans="1:15" x14ac:dyDescent="0.3">
      <c r="B16" t="s">
        <v>28</v>
      </c>
    </row>
    <row r="17" spans="2:2" x14ac:dyDescent="0.3">
      <c r="B17" t="s">
        <v>29</v>
      </c>
    </row>
    <row r="18" spans="2:2" x14ac:dyDescent="0.3">
      <c r="B18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Jayant Topnani</dc:creator>
  <cp:lastModifiedBy>Jayant Topnani</cp:lastModifiedBy>
  <dcterms:created xsi:type="dcterms:W3CDTF">2024-09-10T00:27:44Z</dcterms:created>
  <dcterms:modified xsi:type="dcterms:W3CDTF">2024-09-10T01:09:50Z</dcterms:modified>
</cp:coreProperties>
</file>