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pna\OneDrive\Desktop\All\Unedited Excel Videos\"/>
    </mc:Choice>
  </mc:AlternateContent>
  <xr:revisionPtr revIDLastSave="0" documentId="8_{ACF76FCB-A81C-4C0E-A776-E577D463D2F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<sst xmlns="http://schemas.openxmlformats.org/spreadsheetml/2006/main" count="36" uniqueCount="29">
  <si>
    <t>Employee ID</t>
  </si>
  <si>
    <t>Name</t>
  </si>
  <si>
    <t>Department</t>
  </si>
  <si>
    <t>Salary</t>
  </si>
  <si>
    <t>Years of Experience</t>
  </si>
  <si>
    <t>Alice</t>
  </si>
  <si>
    <t>Bob</t>
  </si>
  <si>
    <t>Charlie</t>
  </si>
  <si>
    <t>David</t>
  </si>
  <si>
    <t>Eva</t>
  </si>
  <si>
    <t>Frank</t>
  </si>
  <si>
    <t>Grace</t>
  </si>
  <si>
    <t>Hannah</t>
  </si>
  <si>
    <t>Ivan</t>
  </si>
  <si>
    <t>Jack</t>
  </si>
  <si>
    <t>HR</t>
  </si>
  <si>
    <t>IT</t>
  </si>
  <si>
    <t>Finance</t>
  </si>
  <si>
    <t>upper</t>
  </si>
  <si>
    <t>lower</t>
  </si>
  <si>
    <t>power</t>
  </si>
  <si>
    <t>mid</t>
  </si>
  <si>
    <t>sqrt</t>
  </si>
  <si>
    <t>Uppercase</t>
  </si>
  <si>
    <t>LowerCase</t>
  </si>
  <si>
    <t>SQRT Fun</t>
  </si>
  <si>
    <t>Power Fun</t>
  </si>
  <si>
    <t>Mid Function</t>
  </si>
  <si>
    <t>Mid Fun1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</si>
</sst>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E5AB9E5F-1117-480A-8BAC-6B20B007C3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J40" sqref="J40"/>
    </sheetView>
  </sheetViews>
  <sheetFormatPr defaultRowHeight="14.4" x14ac:dyDescent="0.3"/>
  <cols>
    <col min="1" max="1" width="11.5546875" bestFit="1" customWidth="1"/>
    <col min="2" max="2" width="11.6640625" customWidth="1"/>
    <col min="3" max="3" width="11.109375" bestFit="1" customWidth="1"/>
    <col min="4" max="4" width="9.109375" customWidth="1"/>
    <col min="5" max="5" width="17.44140625" bestFit="1" customWidth="1"/>
    <col min="6" max="6" width="14.77734375" customWidth="1"/>
    <col min="7" max="7" width="15.77734375" customWidth="1"/>
    <col min="8" max="8" width="16.44140625" customWidth="1"/>
    <col min="9" max="9" width="17.109375" customWidth="1"/>
    <col min="10" max="10" width="15.88671875" customWidth="1"/>
    <col min="11" max="11" width="16.7773437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</row>
    <row r="2" spans="1:11" x14ac:dyDescent="0.3">
      <c r="A2">
        <v>101</v>
      </c>
      <c r="B2" t="s">
        <v>5</v>
      </c>
      <c r="C2" t="s">
        <v>15</v>
      </c>
      <c r="D2">
        <v>50000</v>
      </c>
      <c r="E2">
        <v>5</v>
      </c>
      <c r="F2" t="str">
        <f>UPPER(B2)</f>
        <v>ALICE</v>
      </c>
      <c r="G2" t="str">
        <f>LOWER(F2)</f>
        <v>alice</v>
      </c>
      <c r="H2">
        <f>SQRT(E2)</f>
        <v>2.2360679774997898</v>
      </c>
      <c r="I2">
        <f>POWER(E2,3)</f>
        <v>125</v>
      </c>
      <c r="J2" t="str">
        <f>MID(F2,1,3)</f>
        <v>ALI</v>
      </c>
      <c r="K2" t="str">
        <f>MID(H2,2,3)</f>
        <v>.23</v>
      </c>
    </row>
    <row r="3" spans="1:11" x14ac:dyDescent="0.3">
      <c r="A3">
        <v>102</v>
      </c>
      <c r="B3" t="s">
        <v>6</v>
      </c>
      <c r="C3" t="s">
        <v>16</v>
      </c>
      <c r="D3">
        <v>60000</v>
      </c>
      <c r="E3">
        <v>3</v>
      </c>
      <c r="F3" t="str">
        <f t="shared" ref="F3:F11" si="0">UPPER(B3)</f>
        <v>BOB</v>
      </c>
      <c r="G3" t="str">
        <f t="shared" ref="G3:G11" si="1">LOWER(F3)</f>
        <v>bob</v>
      </c>
      <c r="H3">
        <f t="shared" ref="H3:H11" si="2">SQRT(E3)</f>
        <v>1.7320508075688772</v>
      </c>
      <c r="I3">
        <f t="shared" ref="I3:I11" si="3">POWER(E3,3)</f>
        <v>27</v>
      </c>
      <c r="J3" t="str">
        <f t="shared" ref="J3:J11" si="4">MID(F3,1,3)</f>
        <v>BOB</v>
      </c>
      <c r="K3" t="str">
        <f t="shared" ref="K3:K11" si="5">MID(H3,2,3)</f>
        <v>.73</v>
      </c>
    </row>
    <row r="4" spans="1:11" x14ac:dyDescent="0.3">
      <c r="A4">
        <v>103</v>
      </c>
      <c r="B4" t="s">
        <v>7</v>
      </c>
      <c r="C4" t="s">
        <v>17</v>
      </c>
      <c r="D4">
        <v>55000</v>
      </c>
      <c r="E4">
        <v>4</v>
      </c>
      <c r="F4" t="str">
        <f t="shared" si="0"/>
        <v>CHARLIE</v>
      </c>
      <c r="G4" t="str">
        <f t="shared" si="1"/>
        <v>charlie</v>
      </c>
      <c r="H4">
        <f t="shared" si="2"/>
        <v>2</v>
      </c>
      <c r="I4">
        <f t="shared" si="3"/>
        <v>64</v>
      </c>
      <c r="J4" t="str">
        <f t="shared" si="4"/>
        <v>CHA</v>
      </c>
      <c r="K4" t="str">
        <f t="shared" si="5"/>
        <v/>
      </c>
    </row>
    <row r="5" spans="1:11" x14ac:dyDescent="0.3">
      <c r="A5">
        <v>104</v>
      </c>
      <c r="B5" t="s">
        <v>8</v>
      </c>
      <c r="C5" t="s">
        <v>16</v>
      </c>
      <c r="D5">
        <v>70000</v>
      </c>
      <c r="E5">
        <v>6</v>
      </c>
      <c r="F5" t="str">
        <f t="shared" si="0"/>
        <v>DAVID</v>
      </c>
      <c r="G5" t="str">
        <f t="shared" si="1"/>
        <v>david</v>
      </c>
      <c r="H5">
        <f t="shared" si="2"/>
        <v>2.4494897427831779</v>
      </c>
      <c r="I5">
        <f t="shared" si="3"/>
        <v>216</v>
      </c>
      <c r="J5" t="str">
        <f t="shared" si="4"/>
        <v>DAV</v>
      </c>
      <c r="K5" t="str">
        <f t="shared" si="5"/>
        <v>.44</v>
      </c>
    </row>
    <row r="6" spans="1:11" x14ac:dyDescent="0.3">
      <c r="A6">
        <v>105</v>
      </c>
      <c r="B6" t="s">
        <v>9</v>
      </c>
      <c r="C6" t="s">
        <v>15</v>
      </c>
      <c r="D6">
        <v>52000</v>
      </c>
      <c r="E6">
        <v>2</v>
      </c>
      <c r="F6" t="str">
        <f t="shared" si="0"/>
        <v>EVA</v>
      </c>
      <c r="G6" t="str">
        <f t="shared" si="1"/>
        <v>eva</v>
      </c>
      <c r="H6">
        <f t="shared" si="2"/>
        <v>1.4142135623730951</v>
      </c>
      <c r="I6">
        <f t="shared" si="3"/>
        <v>8</v>
      </c>
      <c r="J6" t="str">
        <f t="shared" si="4"/>
        <v>EVA</v>
      </c>
      <c r="K6" t="str">
        <f t="shared" si="5"/>
        <v>.41</v>
      </c>
    </row>
    <row r="7" spans="1:11" x14ac:dyDescent="0.3">
      <c r="A7">
        <v>106</v>
      </c>
      <c r="B7" t="s">
        <v>10</v>
      </c>
      <c r="C7" t="s">
        <v>17</v>
      </c>
      <c r="D7">
        <v>58000</v>
      </c>
      <c r="E7">
        <v>5</v>
      </c>
      <c r="F7" t="str">
        <f t="shared" si="0"/>
        <v>FRANK</v>
      </c>
      <c r="G7" t="str">
        <f t="shared" si="1"/>
        <v>frank</v>
      </c>
      <c r="H7">
        <f t="shared" si="2"/>
        <v>2.2360679774997898</v>
      </c>
      <c r="I7">
        <f t="shared" si="3"/>
        <v>125</v>
      </c>
      <c r="J7" t="str">
        <f t="shared" si="4"/>
        <v>FRA</v>
      </c>
      <c r="K7" t="str">
        <f t="shared" si="5"/>
        <v>.23</v>
      </c>
    </row>
    <row r="8" spans="1:11" x14ac:dyDescent="0.3">
      <c r="A8">
        <v>107</v>
      </c>
      <c r="B8" t="s">
        <v>11</v>
      </c>
      <c r="C8" t="s">
        <v>16</v>
      </c>
      <c r="D8">
        <v>62000</v>
      </c>
      <c r="E8">
        <v>4</v>
      </c>
      <c r="F8" t="str">
        <f t="shared" si="0"/>
        <v>GRACE</v>
      </c>
      <c r="G8" t="str">
        <f t="shared" si="1"/>
        <v>grace</v>
      </c>
      <c r="H8">
        <f t="shared" si="2"/>
        <v>2</v>
      </c>
      <c r="I8">
        <f t="shared" si="3"/>
        <v>64</v>
      </c>
      <c r="J8" t="str">
        <f t="shared" si="4"/>
        <v>GRA</v>
      </c>
      <c r="K8" t="str">
        <f t="shared" si="5"/>
        <v/>
      </c>
    </row>
    <row r="9" spans="1:11" x14ac:dyDescent="0.3">
      <c r="A9">
        <v>108</v>
      </c>
      <c r="B9" t="s">
        <v>12</v>
      </c>
      <c r="C9" t="s">
        <v>15</v>
      </c>
      <c r="D9">
        <v>53000</v>
      </c>
      <c r="E9">
        <v>3</v>
      </c>
      <c r="F9" t="str">
        <f t="shared" si="0"/>
        <v>HANNAH</v>
      </c>
      <c r="G9" t="str">
        <f t="shared" si="1"/>
        <v>hannah</v>
      </c>
      <c r="H9">
        <f t="shared" si="2"/>
        <v>1.7320508075688772</v>
      </c>
      <c r="I9">
        <f t="shared" si="3"/>
        <v>27</v>
      </c>
      <c r="J9" t="str">
        <f t="shared" si="4"/>
        <v>HAN</v>
      </c>
      <c r="K9" t="str">
        <f t="shared" si="5"/>
        <v>.73</v>
      </c>
    </row>
    <row r="10" spans="1:11" x14ac:dyDescent="0.3">
      <c r="A10">
        <v>109</v>
      </c>
      <c r="B10" t="s">
        <v>13</v>
      </c>
      <c r="C10" t="s">
        <v>17</v>
      </c>
      <c r="D10">
        <v>59000</v>
      </c>
      <c r="E10">
        <v>7</v>
      </c>
      <c r="F10" t="str">
        <f t="shared" si="0"/>
        <v>IVAN</v>
      </c>
      <c r="G10" t="str">
        <f t="shared" si="1"/>
        <v>ivan</v>
      </c>
      <c r="H10">
        <f t="shared" si="2"/>
        <v>2.6457513110645907</v>
      </c>
      <c r="I10">
        <f t="shared" si="3"/>
        <v>343</v>
      </c>
      <c r="J10" t="str">
        <f t="shared" si="4"/>
        <v>IVA</v>
      </c>
      <c r="K10" t="str">
        <f t="shared" si="5"/>
        <v>.64</v>
      </c>
    </row>
    <row r="11" spans="1:11" x14ac:dyDescent="0.3">
      <c r="A11">
        <v>110</v>
      </c>
      <c r="B11" t="s">
        <v>14</v>
      </c>
      <c r="C11" t="s">
        <v>16</v>
      </c>
      <c r="D11">
        <v>65000</v>
      </c>
      <c r="E11">
        <v>4</v>
      </c>
      <c r="F11" t="str">
        <f t="shared" si="0"/>
        <v>JACK</v>
      </c>
      <c r="G11" t="str">
        <f t="shared" si="1"/>
        <v>jack</v>
      </c>
      <c r="H11">
        <f t="shared" si="2"/>
        <v>2</v>
      </c>
      <c r="I11">
        <f t="shared" si="3"/>
        <v>64</v>
      </c>
      <c r="J11" t="str">
        <f t="shared" si="4"/>
        <v>JAC</v>
      </c>
      <c r="K11" t="str">
        <f t="shared" si="5"/>
        <v/>
      </c>
    </row>
    <row r="15" spans="1:11" x14ac:dyDescent="0.3">
      <c r="F15" t="s">
        <v>18</v>
      </c>
    </row>
    <row r="16" spans="1:11" x14ac:dyDescent="0.3">
      <c r="F16" t="s">
        <v>19</v>
      </c>
    </row>
    <row r="17" spans="6:6" x14ac:dyDescent="0.3">
      <c r="F17" t="s">
        <v>20</v>
      </c>
    </row>
    <row r="18" spans="6:6" x14ac:dyDescent="0.3">
      <c r="F18" t="s">
        <v>21</v>
      </c>
    </row>
    <row r="19" spans="6:6" x14ac:dyDescent="0.3">
      <c r="F1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 Topnani</dc:creator>
  <cp:lastModifiedBy>Jayant Topnani</cp:lastModifiedBy>
  <dcterms:created xsi:type="dcterms:W3CDTF">2024-09-09T21:26:52Z</dcterms:created>
  <dcterms:modified xsi:type="dcterms:W3CDTF">2024-09-09T21:40:42Z</dcterms:modified>
</cp:coreProperties>
</file>