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15:55:29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$368,997</t>
        </is>
      </c>
      <c r="F5" s="8" t="inlineStr">
        <is>
          <t>-76.8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140818.02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1</v>
      </c>
      <c r="E10" s="22" t="n">
        <v>1</v>
      </c>
      <c r="F10" s="23" t="n">
        <v>66535.87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67376.55</v>
      </c>
    </row>
    <row r="12" ht="20" customHeight="1">
      <c r="A12" s="19" t="inlineStr">
        <is>
          <t>Trans-Pacific</t>
        </is>
      </c>
      <c r="B12" s="19" t="n">
        <v>9</v>
      </c>
      <c r="C12" s="20" t="n">
        <v>9</v>
      </c>
      <c r="D12" s="21" t="n">
        <v>0</v>
      </c>
      <c r="E12" s="22" t="n">
        <v>0</v>
      </c>
      <c r="F12" s="23" t="n">
        <v>94266.14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-83</v>
      </c>
      <c r="I2" s="32" t="n">
        <v>35</v>
      </c>
      <c r="J2" s="32" t="n">
        <v>6283.82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2026-07-26T23:55:29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</v>
      </c>
      <c r="I3" s="32" t="n">
        <v>159</v>
      </c>
      <c r="J3" s="32" t="n">
        <v>19316.94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2026-07-26T23:55:29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</v>
      </c>
      <c r="I4" s="32" t="n">
        <v>177</v>
      </c>
      <c r="J4" s="32" t="n">
        <v>18851.47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2026-07-26T23:55:29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</v>
      </c>
      <c r="I5" s="32" t="n">
        <v>57</v>
      </c>
      <c r="J5" s="32" t="n">
        <v>6268.4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2026-07-26T23:55:29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</v>
      </c>
      <c r="I6" s="32" t="n">
        <v>82</v>
      </c>
      <c r="J6" s="32" t="n">
        <v>10938.51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2026-07-26T23:55:29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-116</v>
      </c>
      <c r="I7" s="32" t="n">
        <v>136</v>
      </c>
      <c r="J7" s="32" t="n">
        <v>19316.94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2026-07-26T23:55:29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-96</v>
      </c>
      <c r="I8" s="32" t="n">
        <v>168</v>
      </c>
      <c r="J8" s="32" t="n">
        <v>18386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2026-07-26T23:55:29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-113</v>
      </c>
      <c r="I9" s="32" t="n">
        <v>167</v>
      </c>
      <c r="J9" s="32" t="n">
        <v>19549.67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2026-07-26T23:55:29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-94</v>
      </c>
      <c r="I10" s="32" t="n">
        <v>102</v>
      </c>
      <c r="J10" s="32" t="n">
        <v>9076.629999999999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2026-07-26T23:55:29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-119</v>
      </c>
      <c r="I11" s="32" t="n">
        <v>48</v>
      </c>
      <c r="J11" s="32" t="n">
        <v>5773.66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2026-07-26T23:55:29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-111</v>
      </c>
      <c r="I12" s="32" t="n">
        <v>91</v>
      </c>
      <c r="J12" s="32" t="n">
        <v>16524.13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2026-07-26T23:55:29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-84</v>
      </c>
      <c r="I13" s="32" t="n">
        <v>49</v>
      </c>
      <c r="J13" s="32" t="n">
        <v>6283.82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2026-07-26T23:55:29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-114</v>
      </c>
      <c r="I14" s="32" t="n">
        <v>109</v>
      </c>
      <c r="J14" s="32" t="n">
        <v>8378.43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2026-07-26T23:55:29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-102</v>
      </c>
      <c r="I15" s="32" t="n">
        <v>97</v>
      </c>
      <c r="J15" s="32" t="n">
        <v>19666.04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2026-07-26T23:55:29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-111</v>
      </c>
      <c r="I16" s="32" t="n">
        <v>90</v>
      </c>
      <c r="J16" s="32" t="n">
        <v>10123.94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2026-07-26T23:55:29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-110</v>
      </c>
      <c r="I17" s="32" t="n">
        <v>157</v>
      </c>
      <c r="J17" s="32" t="n">
        <v>16640.49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2026-07-26T23:55:29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-108</v>
      </c>
      <c r="I18" s="32" t="n">
        <v>193</v>
      </c>
      <c r="J18" s="32" t="n">
        <v>20131.51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2026-07-26T23:55:29</t>
        </is>
      </c>
    </row>
    <row r="19" ht="18" customHeight="1">
      <c r="A19" s="34" t="inlineStr">
        <is>
          <t>MSCU4679555</t>
        </is>
      </c>
      <c r="B19" s="34" t="inlineStr">
        <is>
          <t>One-Way</t>
        </is>
      </c>
      <c r="C19" s="34" t="inlineStr">
        <is>
          <t>Trans-Pacific</t>
        </is>
      </c>
      <c r="D19" s="34" t="inlineStr">
        <is>
          <t>PIL Majestic</t>
        </is>
      </c>
      <c r="E19" s="34" t="inlineStr">
        <is>
          <t>At Sea (PIL Majestic)</t>
        </is>
      </c>
      <c r="F19" s="34" t="inlineStr">
        <is>
          <t>CNSHA</t>
        </is>
      </c>
      <c r="G19" s="34" t="inlineStr">
        <is>
          <t>USLONG</t>
        </is>
      </c>
      <c r="H19" s="31" t="n">
        <v>-11</v>
      </c>
      <c r="I19" s="32" t="n">
        <v>165</v>
      </c>
      <c r="J19" s="32" t="n">
        <v>1698.06</v>
      </c>
      <c r="K19" s="33" t="inlineStr">
        <is>
          <t>Critical</t>
        </is>
      </c>
      <c r="L19" s="34" t="n">
        <v>10</v>
      </c>
      <c r="M19" s="34" t="n">
        <v>10</v>
      </c>
      <c r="N19" s="34" t="inlineStr">
        <is>
          <t>2026-07-26T23:55:29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-122</v>
      </c>
      <c r="I20" s="32" t="n">
        <v>93</v>
      </c>
      <c r="J20" s="32" t="n">
        <v>11534.19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2026-07-26T23:55:29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-94</v>
      </c>
      <c r="I21" s="32" t="n">
        <v>31</v>
      </c>
      <c r="J21" s="32" t="n">
        <v>5818.35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2026-07-26T23:55:29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-82</v>
      </c>
      <c r="I22" s="32" t="n">
        <v>164</v>
      </c>
      <c r="J22" s="32" t="n">
        <v>16175.02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2026-07-26T23:55:29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-104</v>
      </c>
      <c r="I23" s="32" t="n">
        <v>98</v>
      </c>
      <c r="J23" s="32" t="n">
        <v>10589.4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2026-07-26T23:55:29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-101</v>
      </c>
      <c r="I24" s="32" t="n">
        <v>166</v>
      </c>
      <c r="J24" s="32" t="n">
        <v>19200.57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2026-07-26T23:55:29</t>
        </is>
      </c>
    </row>
    <row r="25" ht="18" customHeight="1">
      <c r="A25" s="34" t="inlineStr">
        <is>
          <t>SZLU3829190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SGSIN</t>
        </is>
      </c>
      <c r="H25" s="31" t="n">
        <v>-13</v>
      </c>
      <c r="I25" s="32" t="n">
        <v>97</v>
      </c>
      <c r="J25" s="32" t="n">
        <v>2068.51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2026-07-26T23:55:29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-101</v>
      </c>
      <c r="I26" s="32" t="n">
        <v>96</v>
      </c>
      <c r="J26" s="32" t="n">
        <v>16175.02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2026-07-26T23:55:29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-97</v>
      </c>
      <c r="I27" s="32" t="n">
        <v>137</v>
      </c>
      <c r="J27" s="32" t="n">
        <v>20247.87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2026-07-26T23:55:29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-79</v>
      </c>
      <c r="I28" s="32" t="n">
        <v>37</v>
      </c>
      <c r="J28" s="32" t="n">
        <v>6051.09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2026-07-26T23:55:29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-114</v>
      </c>
      <c r="I29" s="32" t="n">
        <v>184</v>
      </c>
      <c r="J29" s="32" t="n">
        <v>17105.96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2026-07-26T23:55:29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-117</v>
      </c>
      <c r="I30" s="32" t="n">
        <v>74</v>
      </c>
      <c r="J30" s="32" t="n">
        <v>10822.14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2026-07-26T23:55:29</t>
        </is>
      </c>
    </row>
    <row r="31" ht="18" customHeight="1">
      <c r="A31" s="34" t="inlineStr">
        <is>
          <t>MAEU7085631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KRPUS</t>
        </is>
      </c>
      <c r="G31" s="34" t="inlineStr">
        <is>
          <t>JPYOK</t>
        </is>
      </c>
      <c r="H31" s="35" t="n">
        <v>2</v>
      </c>
      <c r="I31" s="32" t="n">
        <v>101</v>
      </c>
      <c r="J31" s="32" t="n">
        <v>101</v>
      </c>
      <c r="K31" s="36" t="inlineStr">
        <is>
          <t>Warning</t>
        </is>
      </c>
      <c r="L31" s="34" t="n">
        <v>6</v>
      </c>
      <c r="M31" s="34" t="n">
        <v>11</v>
      </c>
      <c r="N31" s="34" t="inlineStr">
        <is>
          <t>2026-07-26T23:55:29</t>
        </is>
      </c>
    </row>
    <row r="32" ht="18" customHeight="1">
      <c r="A32" s="30" t="inlineStr">
        <is>
          <t>COSU4153760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NLRTM</t>
        </is>
      </c>
      <c r="G32" s="30" t="inlineStr">
        <is>
          <t>USSAV</t>
        </is>
      </c>
      <c r="H32" s="37" t="n">
        <v>23</v>
      </c>
      <c r="I32" s="32" t="n">
        <v>73</v>
      </c>
      <c r="J32" s="32" t="n">
        <v>73</v>
      </c>
      <c r="K32" s="38" t="inlineStr">
        <is>
          <t>Safe</t>
        </is>
      </c>
      <c r="L32" s="30" t="n">
        <v>2</v>
      </c>
      <c r="M32" s="30" t="n">
        <v>18</v>
      </c>
      <c r="N32" s="30" t="inlineStr">
        <is>
          <t>2026-07-26T23:55:29</t>
        </is>
      </c>
    </row>
    <row r="33" ht="18" customHeight="1">
      <c r="A33" s="34" t="inlineStr">
        <is>
          <t>WSKU1103853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SGSIN</t>
        </is>
      </c>
      <c r="G33" s="34" t="inlineStr">
        <is>
          <t>GBFXT</t>
        </is>
      </c>
      <c r="H33" s="37" t="n">
        <v>24</v>
      </c>
      <c r="I33" s="32" t="n">
        <v>147</v>
      </c>
      <c r="J33" s="32" t="n">
        <v>147</v>
      </c>
      <c r="K33" s="38" t="inlineStr">
        <is>
          <t>Safe</t>
        </is>
      </c>
      <c r="L33" s="34" t="n">
        <v>2</v>
      </c>
      <c r="M33" s="34" t="n">
        <v>14</v>
      </c>
      <c r="N33" s="34" t="inlineStr">
        <is>
          <t>2026-07-26T23:55:29</t>
        </is>
      </c>
    </row>
    <row r="34" ht="18" customHeight="1">
      <c r="A34" s="30" t="inlineStr">
        <is>
          <t>KKTU9741459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VNSGN</t>
        </is>
      </c>
      <c r="H34" s="37" t="n">
        <v>9</v>
      </c>
      <c r="I34" s="32" t="n">
        <v>110</v>
      </c>
      <c r="J34" s="32" t="n">
        <v>110</v>
      </c>
      <c r="K34" s="38" t="inlineStr">
        <is>
          <t>Safe</t>
        </is>
      </c>
      <c r="L34" s="30" t="n">
        <v>2</v>
      </c>
      <c r="M34" s="30" t="n">
        <v>9</v>
      </c>
      <c r="N34" s="30" t="inlineStr">
        <is>
          <t>2026-07-26T23:55:29</t>
        </is>
      </c>
    </row>
    <row r="35" ht="18" customHeight="1">
      <c r="A35" s="34" t="inlineStr">
        <is>
          <t>BMOU8868596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NLRTM</t>
        </is>
      </c>
      <c r="H35" s="37" t="n">
        <v>29</v>
      </c>
      <c r="I35" s="32" t="n">
        <v>165</v>
      </c>
      <c r="J35" s="32" t="n">
        <v>165</v>
      </c>
      <c r="K35" s="38" t="inlineStr">
        <is>
          <t>Safe</t>
        </is>
      </c>
      <c r="L35" s="34" t="n">
        <v>1</v>
      </c>
      <c r="M35" s="34" t="n">
        <v>9</v>
      </c>
      <c r="N35" s="34" t="inlineStr">
        <is>
          <t>2026-07-26T23:55:29</t>
        </is>
      </c>
    </row>
    <row r="36" ht="18" customHeight="1">
      <c r="A36" s="30" t="inlineStr">
        <is>
          <t>TGHU7461148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DEHAM</t>
        </is>
      </c>
      <c r="G36" s="30" t="inlineStr">
        <is>
          <t>USNYC</t>
        </is>
      </c>
      <c r="H36" s="37" t="n">
        <v>28</v>
      </c>
      <c r="I36" s="32" t="n">
        <v>81</v>
      </c>
      <c r="J36" s="32" t="n">
        <v>81</v>
      </c>
      <c r="K36" s="38" t="inlineStr">
        <is>
          <t>Safe</t>
        </is>
      </c>
      <c r="L36" s="30" t="n">
        <v>1</v>
      </c>
      <c r="M36" s="30" t="n">
        <v>17</v>
      </c>
      <c r="N36" s="30" t="inlineStr">
        <is>
          <t>2026-07-26T23:55:29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-83</v>
      </c>
      <c r="I2" s="32" t="n">
        <v>35</v>
      </c>
      <c r="J2" s="32" t="n">
        <v>6283.82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2026-07-26T23:55:29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</v>
      </c>
      <c r="I3" s="32" t="n">
        <v>159</v>
      </c>
      <c r="J3" s="32" t="n">
        <v>19316.94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2026-07-26T23:55:29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</v>
      </c>
      <c r="I4" s="32" t="n">
        <v>177</v>
      </c>
      <c r="J4" s="32" t="n">
        <v>18851.47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2026-07-26T23:55:29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</v>
      </c>
      <c r="I5" s="32" t="n">
        <v>57</v>
      </c>
      <c r="J5" s="32" t="n">
        <v>6268.4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2026-07-26T23:55:29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</v>
      </c>
      <c r="I6" s="32" t="n">
        <v>82</v>
      </c>
      <c r="J6" s="32" t="n">
        <v>10938.51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2026-07-26T23:55:29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-116</v>
      </c>
      <c r="I7" s="32" t="n">
        <v>136</v>
      </c>
      <c r="J7" s="32" t="n">
        <v>19316.94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2026-07-26T23:55:29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-96</v>
      </c>
      <c r="I8" s="32" t="n">
        <v>168</v>
      </c>
      <c r="J8" s="32" t="n">
        <v>18386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2026-07-26T23:55:29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-113</v>
      </c>
      <c r="I9" s="32" t="n">
        <v>167</v>
      </c>
      <c r="J9" s="32" t="n">
        <v>19549.67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2026-07-26T23:55:29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-94</v>
      </c>
      <c r="I10" s="32" t="n">
        <v>102</v>
      </c>
      <c r="J10" s="32" t="n">
        <v>9076.629999999999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2026-07-26T23:55:29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-119</v>
      </c>
      <c r="I11" s="32" t="n">
        <v>48</v>
      </c>
      <c r="J11" s="32" t="n">
        <v>5773.66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2026-07-26T23:55:29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-111</v>
      </c>
      <c r="I12" s="32" t="n">
        <v>91</v>
      </c>
      <c r="J12" s="32" t="n">
        <v>16524.13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2026-07-26T23:55:29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-84</v>
      </c>
      <c r="I13" s="32" t="n">
        <v>49</v>
      </c>
      <c r="J13" s="32" t="n">
        <v>6283.82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2026-07-26T23:55:29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-114</v>
      </c>
      <c r="I14" s="32" t="n">
        <v>109</v>
      </c>
      <c r="J14" s="32" t="n">
        <v>8378.43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2026-07-26T23:55:29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-102</v>
      </c>
      <c r="I15" s="32" t="n">
        <v>97</v>
      </c>
      <c r="J15" s="32" t="n">
        <v>19666.04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2026-07-26T23:55:29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-111</v>
      </c>
      <c r="I16" s="32" t="n">
        <v>90</v>
      </c>
      <c r="J16" s="32" t="n">
        <v>10123.94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2026-07-26T23:55:29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-110</v>
      </c>
      <c r="I17" s="32" t="n">
        <v>157</v>
      </c>
      <c r="J17" s="32" t="n">
        <v>16640.49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2026-07-26T23:55:29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-108</v>
      </c>
      <c r="I18" s="32" t="n">
        <v>193</v>
      </c>
      <c r="J18" s="32" t="n">
        <v>20131.51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2026-07-26T23:55:29</t>
        </is>
      </c>
    </row>
    <row r="19" ht="18" customHeight="1">
      <c r="A19" s="34" t="inlineStr">
        <is>
          <t>MSCU4679555</t>
        </is>
      </c>
      <c r="B19" s="34" t="inlineStr">
        <is>
          <t>One-Way</t>
        </is>
      </c>
      <c r="C19" s="34" t="inlineStr">
        <is>
          <t>Trans-Pacific</t>
        </is>
      </c>
      <c r="D19" s="34" t="inlineStr">
        <is>
          <t>PIL Majestic</t>
        </is>
      </c>
      <c r="E19" s="34" t="inlineStr">
        <is>
          <t>At Sea (PIL Majestic)</t>
        </is>
      </c>
      <c r="F19" s="34" t="inlineStr">
        <is>
          <t>CNSHA</t>
        </is>
      </c>
      <c r="G19" s="34" t="inlineStr">
        <is>
          <t>USLONG</t>
        </is>
      </c>
      <c r="H19" s="31" t="n">
        <v>-11</v>
      </c>
      <c r="I19" s="32" t="n">
        <v>165</v>
      </c>
      <c r="J19" s="32" t="n">
        <v>1698.06</v>
      </c>
      <c r="K19" s="33" t="inlineStr">
        <is>
          <t>Critical</t>
        </is>
      </c>
      <c r="L19" s="34" t="n">
        <v>10</v>
      </c>
      <c r="M19" s="34" t="n">
        <v>10</v>
      </c>
      <c r="N19" s="34" t="inlineStr">
        <is>
          <t>2026-07-26T23:55:29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-122</v>
      </c>
      <c r="I20" s="32" t="n">
        <v>93</v>
      </c>
      <c r="J20" s="32" t="n">
        <v>11534.19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2026-07-26T23:55:29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-94</v>
      </c>
      <c r="I21" s="32" t="n">
        <v>31</v>
      </c>
      <c r="J21" s="32" t="n">
        <v>5818.35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2026-07-26T23:55:29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-82</v>
      </c>
      <c r="I22" s="32" t="n">
        <v>164</v>
      </c>
      <c r="J22" s="32" t="n">
        <v>16175.02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2026-07-26T23:55:29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-104</v>
      </c>
      <c r="I23" s="32" t="n">
        <v>98</v>
      </c>
      <c r="J23" s="32" t="n">
        <v>10589.4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2026-07-26T23:55:29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-101</v>
      </c>
      <c r="I24" s="32" t="n">
        <v>166</v>
      </c>
      <c r="J24" s="32" t="n">
        <v>19200.57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2026-07-26T23:55:29</t>
        </is>
      </c>
    </row>
    <row r="25" ht="18" customHeight="1">
      <c r="A25" s="34" t="inlineStr">
        <is>
          <t>SZLU3829190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SGSIN</t>
        </is>
      </c>
      <c r="H25" s="31" t="n">
        <v>-13</v>
      </c>
      <c r="I25" s="32" t="n">
        <v>97</v>
      </c>
      <c r="J25" s="32" t="n">
        <v>2068.51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2026-07-26T23:55:29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-101</v>
      </c>
      <c r="I26" s="32" t="n">
        <v>96</v>
      </c>
      <c r="J26" s="32" t="n">
        <v>16175.02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2026-07-26T23:55:29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-97</v>
      </c>
      <c r="I27" s="32" t="n">
        <v>137</v>
      </c>
      <c r="J27" s="32" t="n">
        <v>20247.87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2026-07-26T23:55:29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-79</v>
      </c>
      <c r="I28" s="32" t="n">
        <v>37</v>
      </c>
      <c r="J28" s="32" t="n">
        <v>6051.09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2026-07-26T23:55:29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-114</v>
      </c>
      <c r="I29" s="32" t="n">
        <v>184</v>
      </c>
      <c r="J29" s="32" t="n">
        <v>17105.96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2026-07-26T23:55:29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-117</v>
      </c>
      <c r="I30" s="32" t="n">
        <v>74</v>
      </c>
      <c r="J30" s="32" t="n">
        <v>10822.14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2026-07-26T23:55:29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MAEU7085631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Yang Ming Witness</t>
        </is>
      </c>
      <c r="E2" s="30" t="inlineStr">
        <is>
          <t>At Sea (Yang Ming Witness)</t>
        </is>
      </c>
      <c r="F2" s="30" t="inlineStr">
        <is>
          <t>KRPUS</t>
        </is>
      </c>
      <c r="G2" s="30" t="inlineStr">
        <is>
          <t>JPYOK</t>
        </is>
      </c>
      <c r="H2" s="35" t="n">
        <v>2</v>
      </c>
      <c r="I2" s="32" t="n">
        <v>101</v>
      </c>
      <c r="J2" s="32" t="n">
        <v>101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2026-07-26T23:55:29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140818.02</v>
      </c>
      <c r="G2" s="39" t="n">
        <v>-78.2</v>
      </c>
      <c r="H2" s="39" t="n">
        <v>8</v>
      </c>
      <c r="I2" s="39" t="n">
        <v>3</v>
      </c>
      <c r="J2" s="39" t="n">
        <v>0</v>
      </c>
    </row>
    <row r="3" ht="20" customHeight="1">
      <c r="A3" s="39" t="inlineStr">
        <is>
          <t>Trans-Pacific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94266.14</v>
      </c>
      <c r="G3" s="39" t="n">
        <v>-98.40000000000001</v>
      </c>
      <c r="H3" s="39" t="n">
        <v>4</v>
      </c>
      <c r="I3" s="39" t="n">
        <v>2</v>
      </c>
      <c r="J3" s="39" t="n">
        <v>3</v>
      </c>
    </row>
    <row r="4" ht="20" customHeight="1">
      <c r="A4" s="39" t="inlineStr">
        <is>
          <t>Trans-Atlantic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67376.55</v>
      </c>
      <c r="G4" s="39" t="n">
        <v>-64.09999999999999</v>
      </c>
      <c r="H4" s="39" t="n">
        <v>2</v>
      </c>
      <c r="I4" s="39" t="n">
        <v>4</v>
      </c>
      <c r="J4" s="39" t="n">
        <v>1</v>
      </c>
    </row>
    <row r="5" ht="20" customHeight="1">
      <c r="A5" s="39" t="inlineStr">
        <is>
          <t>Intra-Asia</t>
        </is>
      </c>
      <c r="B5" s="39" t="n">
        <v>8</v>
      </c>
      <c r="C5" s="40" t="n">
        <v>6</v>
      </c>
      <c r="D5" s="39" t="n">
        <v>1</v>
      </c>
      <c r="E5" s="39" t="n">
        <v>1</v>
      </c>
      <c r="F5" s="41" t="n">
        <v>66535.87</v>
      </c>
      <c r="G5" s="39" t="n">
        <v>-61.6</v>
      </c>
      <c r="H5" s="39" t="n">
        <v>6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6</v>
      </c>
      <c r="C2" s="42" t="n">
        <v>6</v>
      </c>
      <c r="D2" s="42" t="n">
        <v>0</v>
      </c>
      <c r="E2" s="42" t="n">
        <v>0</v>
      </c>
      <c r="F2" s="43" t="n">
        <v>36479.14</v>
      </c>
      <c r="G2" s="43" t="n">
        <v>42.83</v>
      </c>
      <c r="H2" s="42" t="n">
        <v>27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71463.24000000001</v>
      </c>
      <c r="G3" s="45" t="n">
        <v>89.11</v>
      </c>
      <c r="H3" s="44" t="n">
        <v>16.7</v>
      </c>
    </row>
    <row r="4" ht="22" customHeight="1">
      <c r="A4" s="46" t="inlineStr">
        <is>
          <t>One-Way</t>
        </is>
      </c>
      <c r="B4" s="46" t="n">
        <v>20</v>
      </c>
      <c r="C4" s="46" t="n">
        <v>16</v>
      </c>
      <c r="D4" s="46" t="n">
        <v>1</v>
      </c>
      <c r="E4" s="46" t="n">
        <v>3</v>
      </c>
      <c r="F4" s="47" t="n">
        <v>261054.2</v>
      </c>
      <c r="G4" s="47" t="n">
        <v>143.85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2026-07-26T15:55:29Z</dcterms:created>
  <dcterms:modified xsi:type="dcterms:W3CDTF">2026-07-26T15:55:29Z</dcterms:modified>
</cp:coreProperties>
</file>