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2026-08-10 18:42:46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$430,646</t>
        </is>
      </c>
      <c r="F5" s="8" t="inlineStr">
        <is>
          <t>-102.1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9</v>
      </c>
      <c r="D9" s="21" t="n">
        <v>0</v>
      </c>
      <c r="E9" s="22" t="n">
        <v>3</v>
      </c>
      <c r="F9" s="23" t="n">
        <v>142218.27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78308.11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63900.87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146218.38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-98.11</v>
      </c>
      <c r="I2" s="32" t="n">
        <v>30</v>
      </c>
      <c r="J2" s="32" t="n">
        <v>7100.1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2026-08-11T02:42:46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-107.11</v>
      </c>
      <c r="I3" s="32" t="n">
        <v>180</v>
      </c>
      <c r="J3" s="32" t="n">
        <v>21826.22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2026-08-11T02:42:46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-110.11</v>
      </c>
      <c r="I4" s="32" t="n">
        <v>193</v>
      </c>
      <c r="J4" s="32" t="n">
        <v>21300.29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2026-08-11T02:42:46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-144.11</v>
      </c>
      <c r="I5" s="32" t="n">
        <v>47</v>
      </c>
      <c r="J5" s="32" t="n">
        <v>7009.09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2026-08-11T02:42:46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-107.11</v>
      </c>
      <c r="I6" s="32" t="n">
        <v>58</v>
      </c>
      <c r="J6" s="32" t="n">
        <v>4864.88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2026-08-11T02:42:46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-106.11</v>
      </c>
      <c r="I7" s="32" t="n">
        <v>73</v>
      </c>
      <c r="J7" s="32" t="n">
        <v>12359.43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2026-08-11T02:42:46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-125.11</v>
      </c>
      <c r="I8" s="32" t="n">
        <v>53</v>
      </c>
      <c r="J8" s="32" t="n">
        <v>5916.75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2026-08-11T02:42:46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-111.11</v>
      </c>
      <c r="I9" s="32" t="n">
        <v>180</v>
      </c>
      <c r="J9" s="32" t="n">
        <v>20774.35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2026-08-11T02:42:46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-131.11</v>
      </c>
      <c r="I10" s="32" t="n">
        <v>121</v>
      </c>
      <c r="J10" s="32" t="n">
        <v>21826.22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2026-08-11T02:42:46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-128.11</v>
      </c>
      <c r="I11" s="32" t="n">
        <v>163</v>
      </c>
      <c r="J11" s="32" t="n">
        <v>22089.19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2026-08-11T02:42:46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-109.11</v>
      </c>
      <c r="I12" s="32" t="n">
        <v>87</v>
      </c>
      <c r="J12" s="32" t="n">
        <v>10255.69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2026-08-11T02:42:46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-134.11</v>
      </c>
      <c r="I13" s="32" t="n">
        <v>50</v>
      </c>
      <c r="J13" s="32" t="n">
        <v>6514.35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2026-08-11T02:42:46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-104.11</v>
      </c>
      <c r="I14" s="32" t="n">
        <v>54</v>
      </c>
      <c r="J14" s="32" t="n">
        <v>6705.65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2026-08-11T02:42:46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-139.11</v>
      </c>
      <c r="I15" s="32" t="n">
        <v>104</v>
      </c>
      <c r="J15" s="32" t="n">
        <v>13521.61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2026-08-11T02:42:46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-117.11</v>
      </c>
      <c r="I16" s="32" t="n">
        <v>95</v>
      </c>
      <c r="J16" s="32" t="n">
        <v>22220.67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2026-08-11T02:42:46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-126.11</v>
      </c>
      <c r="I17" s="32" t="n">
        <v>106</v>
      </c>
      <c r="J17" s="32" t="n">
        <v>11439.04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2026-08-11T02:42:46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SEA</t>
        </is>
      </c>
      <c r="H18" s="31" t="n">
        <v>-129.11</v>
      </c>
      <c r="I18" s="32" t="n">
        <v>101</v>
      </c>
      <c r="J18" s="32" t="n">
        <v>9466.790000000001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2026-08-11T02:42:46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-125.11</v>
      </c>
      <c r="I19" s="32" t="n">
        <v>175</v>
      </c>
      <c r="J19" s="32" t="n">
        <v>18802.11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2026-08-11T02:42:46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-123.11</v>
      </c>
      <c r="I20" s="32" t="n">
        <v>172</v>
      </c>
      <c r="J20" s="32" t="n">
        <v>22746.6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2026-08-11T02:42:46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JPYOK</t>
        </is>
      </c>
      <c r="G21" s="34" t="inlineStr">
        <is>
          <t>NLRTM</t>
        </is>
      </c>
      <c r="H21" s="31" t="n">
        <v>-137.11</v>
      </c>
      <c r="I21" s="32" t="n">
        <v>101</v>
      </c>
      <c r="J21" s="32" t="n">
        <v>12970.23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2026-08-11T02:42:46</t>
        </is>
      </c>
    </row>
    <row r="22" ht="18" customHeight="1">
      <c r="A22" s="30" t="inlineStr">
        <is>
          <t>MAEU7435915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>
        <is>
          <t>ZIM Integrated</t>
        </is>
      </c>
      <c r="E22" s="30" t="inlineStr">
        <is>
          <t>At Sea (ZIM Integrated)</t>
        </is>
      </c>
      <c r="F22" s="30" t="inlineStr">
        <is>
          <t>CNSHA</t>
        </is>
      </c>
      <c r="G22" s="30" t="inlineStr">
        <is>
          <t>USLAX</t>
        </is>
      </c>
      <c r="H22" s="31" t="n">
        <v>-13.11</v>
      </c>
      <c r="I22" s="32" t="n">
        <v>92</v>
      </c>
      <c r="J22" s="32" t="n">
        <v>842.45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2026-08-11T02:42:46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-129.11</v>
      </c>
      <c r="I23" s="32" t="n">
        <v>95</v>
      </c>
      <c r="J23" s="32" t="n">
        <v>18407.66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2026-08-11T02:42:46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-140.11</v>
      </c>
      <c r="I24" s="32" t="n">
        <v>31</v>
      </c>
      <c r="J24" s="32" t="n">
        <v>5729.35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2026-08-11T02:42:46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-116.11</v>
      </c>
      <c r="I25" s="32" t="n">
        <v>77</v>
      </c>
      <c r="J25" s="32" t="n">
        <v>18276.17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2026-08-11T02:42:46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-119.11</v>
      </c>
      <c r="I26" s="32" t="n">
        <v>111</v>
      </c>
      <c r="J26" s="32" t="n">
        <v>11964.98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2026-08-11T02:42:46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-112.11</v>
      </c>
      <c r="I27" s="32" t="n">
        <v>107</v>
      </c>
      <c r="J27" s="32" t="n">
        <v>22878.09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2026-08-11T02:42:46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-94.11</v>
      </c>
      <c r="I28" s="32" t="n">
        <v>31</v>
      </c>
      <c r="J28" s="32" t="n">
        <v>6837.13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2026-08-11T02:42:46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-109.11</v>
      </c>
      <c r="I29" s="32" t="n">
        <v>30</v>
      </c>
      <c r="J29" s="32" t="n">
        <v>6574.16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2026-08-11T02:42:46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-125.11</v>
      </c>
      <c r="I30" s="32" t="n">
        <v>172</v>
      </c>
      <c r="J30" s="32" t="n">
        <v>21694.74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2026-08-11T02:42:46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OAK</t>
        </is>
      </c>
      <c r="H31" s="31" t="n">
        <v>-129.11</v>
      </c>
      <c r="I31" s="32" t="n">
        <v>171</v>
      </c>
      <c r="J31" s="32" t="n">
        <v>19328.04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2026-08-11T02:42:46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-97.11</v>
      </c>
      <c r="I32" s="32" t="n">
        <v>184</v>
      </c>
      <c r="J32" s="32" t="n">
        <v>18276.17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2026-08-11T02:42:46</t>
        </is>
      </c>
    </row>
    <row r="33" ht="18" customHeight="1">
      <c r="A33" s="34" t="inlineStr">
        <is>
          <t>YMLU8058658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PIL Majestic</t>
        </is>
      </c>
      <c r="E33" s="34" t="inlineStr">
        <is>
          <t>At Sea (PIL Majestic)</t>
        </is>
      </c>
      <c r="F33" s="34" t="inlineStr">
        <is>
          <t>JPYOK</t>
        </is>
      </c>
      <c r="G33" s="34" t="inlineStr">
        <is>
          <t>SEA</t>
        </is>
      </c>
      <c r="H33" s="31" t="n">
        <v>-2.11</v>
      </c>
      <c r="I33" s="32" t="n">
        <v>179</v>
      </c>
      <c r="J33" s="32" t="n">
        <v>127.43</v>
      </c>
      <c r="K33" s="33" t="inlineStr">
        <is>
          <t>Critical</t>
        </is>
      </c>
      <c r="L33" s="34" t="n">
        <v>8</v>
      </c>
      <c r="M33" s="34" t="n">
        <v>13</v>
      </c>
      <c r="N33" s="34" t="inlineStr">
        <is>
          <t>2026-08-11T02:42:46</t>
        </is>
      </c>
    </row>
    <row r="34" ht="18" customHeight="1">
      <c r="A34" s="30" t="inlineStr">
        <is>
          <t>SZLU7774824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Maersk Antares</t>
        </is>
      </c>
      <c r="E34" s="30" t="inlineStr">
        <is>
          <t>At Sea (Maersk Antares)</t>
        </is>
      </c>
      <c r="F34" s="30" t="inlineStr">
        <is>
          <t>KRPUS</t>
        </is>
      </c>
      <c r="G34" s="30" t="inlineStr">
        <is>
          <t>NLRTM</t>
        </is>
      </c>
      <c r="H34" s="35" t="n">
        <v>5.89</v>
      </c>
      <c r="I34" s="32" t="n">
        <v>173</v>
      </c>
      <c r="J34" s="32" t="n">
        <v>173</v>
      </c>
      <c r="K34" s="36" t="inlineStr">
        <is>
          <t>Safe</t>
        </is>
      </c>
      <c r="L34" s="30" t="n">
        <v>5</v>
      </c>
      <c r="M34" s="30" t="n">
        <v>11</v>
      </c>
      <c r="N34" s="30" t="inlineStr">
        <is>
          <t>2026-08-11T02:42:46</t>
        </is>
      </c>
    </row>
    <row r="35" ht="18" customHeight="1">
      <c r="A35" s="34" t="inlineStr">
        <is>
          <t>UACU6822650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KRPUS</t>
        </is>
      </c>
      <c r="G35" s="34" t="inlineStr">
        <is>
          <t>NLRTM</t>
        </is>
      </c>
      <c r="H35" s="35" t="n">
        <v>7.89</v>
      </c>
      <c r="I35" s="32" t="n">
        <v>172</v>
      </c>
      <c r="J35" s="32" t="n">
        <v>172</v>
      </c>
      <c r="K35" s="36" t="inlineStr">
        <is>
          <t>Safe</t>
        </is>
      </c>
      <c r="L35" s="34" t="n">
        <v>4</v>
      </c>
      <c r="M35" s="34" t="n">
        <v>11</v>
      </c>
      <c r="N35" s="34" t="inlineStr">
        <is>
          <t>2026-08-11T02:42:46</t>
        </is>
      </c>
    </row>
    <row r="36" ht="18" customHeight="1">
      <c r="A36" s="30" t="inlineStr">
        <is>
          <t>KKTU9384499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KRPUS</t>
        </is>
      </c>
      <c r="G36" s="30" t="inlineStr">
        <is>
          <t>NLRTM</t>
        </is>
      </c>
      <c r="H36" s="35" t="n">
        <v>12.89</v>
      </c>
      <c r="I36" s="32" t="n">
        <v>169</v>
      </c>
      <c r="J36" s="32" t="n">
        <v>169</v>
      </c>
      <c r="K36" s="36" t="inlineStr">
        <is>
          <t>Safe</t>
        </is>
      </c>
      <c r="L36" s="30" t="n">
        <v>3</v>
      </c>
      <c r="M36" s="30" t="n">
        <v>14</v>
      </c>
      <c r="N36" s="30" t="inlineStr">
        <is>
          <t>2026-08-11T02:42:46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-98.11</v>
      </c>
      <c r="I2" s="32" t="n">
        <v>30</v>
      </c>
      <c r="J2" s="32" t="n">
        <v>7100.1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2026-08-11T02:42:46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-107.11</v>
      </c>
      <c r="I3" s="32" t="n">
        <v>180</v>
      </c>
      <c r="J3" s="32" t="n">
        <v>21826.22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2026-08-11T02:42:46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-110.11</v>
      </c>
      <c r="I4" s="32" t="n">
        <v>193</v>
      </c>
      <c r="J4" s="32" t="n">
        <v>21300.29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2026-08-11T02:42:46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-144.11</v>
      </c>
      <c r="I5" s="32" t="n">
        <v>47</v>
      </c>
      <c r="J5" s="32" t="n">
        <v>7009.09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2026-08-11T02:42:46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-107.11</v>
      </c>
      <c r="I6" s="32" t="n">
        <v>58</v>
      </c>
      <c r="J6" s="32" t="n">
        <v>4864.88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2026-08-11T02:42:46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-106.11</v>
      </c>
      <c r="I7" s="32" t="n">
        <v>73</v>
      </c>
      <c r="J7" s="32" t="n">
        <v>12359.43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2026-08-11T02:42:46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-125.11</v>
      </c>
      <c r="I8" s="32" t="n">
        <v>53</v>
      </c>
      <c r="J8" s="32" t="n">
        <v>5916.75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2026-08-11T02:42:46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-111.11</v>
      </c>
      <c r="I9" s="32" t="n">
        <v>180</v>
      </c>
      <c r="J9" s="32" t="n">
        <v>20774.35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2026-08-11T02:42:46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-131.11</v>
      </c>
      <c r="I10" s="32" t="n">
        <v>121</v>
      </c>
      <c r="J10" s="32" t="n">
        <v>21826.22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2026-08-11T02:42:46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-128.11</v>
      </c>
      <c r="I11" s="32" t="n">
        <v>163</v>
      </c>
      <c r="J11" s="32" t="n">
        <v>22089.19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2026-08-11T02:42:46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-109.11</v>
      </c>
      <c r="I12" s="32" t="n">
        <v>87</v>
      </c>
      <c r="J12" s="32" t="n">
        <v>10255.69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2026-08-11T02:42:46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-134.11</v>
      </c>
      <c r="I13" s="32" t="n">
        <v>50</v>
      </c>
      <c r="J13" s="32" t="n">
        <v>6514.35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2026-08-11T02:42:46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-104.11</v>
      </c>
      <c r="I14" s="32" t="n">
        <v>54</v>
      </c>
      <c r="J14" s="32" t="n">
        <v>6705.65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2026-08-11T02:42:46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-139.11</v>
      </c>
      <c r="I15" s="32" t="n">
        <v>104</v>
      </c>
      <c r="J15" s="32" t="n">
        <v>13521.61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2026-08-11T02:42:46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-117.11</v>
      </c>
      <c r="I16" s="32" t="n">
        <v>95</v>
      </c>
      <c r="J16" s="32" t="n">
        <v>22220.67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2026-08-11T02:42:46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-126.11</v>
      </c>
      <c r="I17" s="32" t="n">
        <v>106</v>
      </c>
      <c r="J17" s="32" t="n">
        <v>11439.04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2026-08-11T02:42:46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SEA</t>
        </is>
      </c>
      <c r="H18" s="31" t="n">
        <v>-129.11</v>
      </c>
      <c r="I18" s="32" t="n">
        <v>101</v>
      </c>
      <c r="J18" s="32" t="n">
        <v>9466.790000000001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2026-08-11T02:42:46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-125.11</v>
      </c>
      <c r="I19" s="32" t="n">
        <v>175</v>
      </c>
      <c r="J19" s="32" t="n">
        <v>18802.11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2026-08-11T02:42:46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-123.11</v>
      </c>
      <c r="I20" s="32" t="n">
        <v>172</v>
      </c>
      <c r="J20" s="32" t="n">
        <v>22746.6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2026-08-11T02:42:46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JPYOK</t>
        </is>
      </c>
      <c r="G21" s="34" t="inlineStr">
        <is>
          <t>NLRTM</t>
        </is>
      </c>
      <c r="H21" s="31" t="n">
        <v>-137.11</v>
      </c>
      <c r="I21" s="32" t="n">
        <v>101</v>
      </c>
      <c r="J21" s="32" t="n">
        <v>12970.23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2026-08-11T02:42:46</t>
        </is>
      </c>
    </row>
    <row r="22" ht="18" customHeight="1">
      <c r="A22" s="30" t="inlineStr">
        <is>
          <t>MAEU7435915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>
        <is>
          <t>ZIM Integrated</t>
        </is>
      </c>
      <c r="E22" s="30" t="inlineStr">
        <is>
          <t>At Sea (ZIM Integrated)</t>
        </is>
      </c>
      <c r="F22" s="30" t="inlineStr">
        <is>
          <t>CNSHA</t>
        </is>
      </c>
      <c r="G22" s="30" t="inlineStr">
        <is>
          <t>USLAX</t>
        </is>
      </c>
      <c r="H22" s="31" t="n">
        <v>-13.11</v>
      </c>
      <c r="I22" s="32" t="n">
        <v>92</v>
      </c>
      <c r="J22" s="32" t="n">
        <v>842.45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2026-08-11T02:42:46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-129.11</v>
      </c>
      <c r="I23" s="32" t="n">
        <v>95</v>
      </c>
      <c r="J23" s="32" t="n">
        <v>18407.66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2026-08-11T02:42:46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-140.11</v>
      </c>
      <c r="I24" s="32" t="n">
        <v>31</v>
      </c>
      <c r="J24" s="32" t="n">
        <v>5729.35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2026-08-11T02:42:46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-116.11</v>
      </c>
      <c r="I25" s="32" t="n">
        <v>77</v>
      </c>
      <c r="J25" s="32" t="n">
        <v>18276.17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2026-08-11T02:42:46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-119.11</v>
      </c>
      <c r="I26" s="32" t="n">
        <v>111</v>
      </c>
      <c r="J26" s="32" t="n">
        <v>11964.98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2026-08-11T02:42:46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-112.11</v>
      </c>
      <c r="I27" s="32" t="n">
        <v>107</v>
      </c>
      <c r="J27" s="32" t="n">
        <v>22878.09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2026-08-11T02:42:46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-94.11</v>
      </c>
      <c r="I28" s="32" t="n">
        <v>31</v>
      </c>
      <c r="J28" s="32" t="n">
        <v>6837.13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2026-08-11T02:42:46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-109.11</v>
      </c>
      <c r="I29" s="32" t="n">
        <v>30</v>
      </c>
      <c r="J29" s="32" t="n">
        <v>6574.16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2026-08-11T02:42:46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-125.11</v>
      </c>
      <c r="I30" s="32" t="n">
        <v>172</v>
      </c>
      <c r="J30" s="32" t="n">
        <v>21694.74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2026-08-11T02:42:46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OAK</t>
        </is>
      </c>
      <c r="H31" s="31" t="n">
        <v>-129.11</v>
      </c>
      <c r="I31" s="32" t="n">
        <v>171</v>
      </c>
      <c r="J31" s="32" t="n">
        <v>19328.04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2026-08-11T02:42:46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-97.11</v>
      </c>
      <c r="I32" s="32" t="n">
        <v>184</v>
      </c>
      <c r="J32" s="32" t="n">
        <v>18276.17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2026-08-11T02:42:46</t>
        </is>
      </c>
    </row>
    <row r="33" ht="18" customHeight="1">
      <c r="A33" s="34" t="inlineStr">
        <is>
          <t>YMLU8058658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PIL Majestic</t>
        </is>
      </c>
      <c r="E33" s="34" t="inlineStr">
        <is>
          <t>At Sea (PIL Majestic)</t>
        </is>
      </c>
      <c r="F33" s="34" t="inlineStr">
        <is>
          <t>JPYOK</t>
        </is>
      </c>
      <c r="G33" s="34" t="inlineStr">
        <is>
          <t>SEA</t>
        </is>
      </c>
      <c r="H33" s="31" t="n">
        <v>-2.11</v>
      </c>
      <c r="I33" s="32" t="n">
        <v>179</v>
      </c>
      <c r="J33" s="32" t="n">
        <v>127.43</v>
      </c>
      <c r="K33" s="33" t="inlineStr">
        <is>
          <t>Critical</t>
        </is>
      </c>
      <c r="L33" s="34" t="n">
        <v>8</v>
      </c>
      <c r="M33" s="34" t="n">
        <v>13</v>
      </c>
      <c r="N33" s="34" t="inlineStr">
        <is>
          <t>2026-08-11T02:42:46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146218.38</v>
      </c>
      <c r="G2" s="37" t="n">
        <v>-108.1</v>
      </c>
      <c r="H2" s="37" t="n">
        <v>5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12</v>
      </c>
      <c r="C3" s="38" t="n">
        <v>9</v>
      </c>
      <c r="D3" s="37" t="n">
        <v>0</v>
      </c>
      <c r="E3" s="37" t="n">
        <v>3</v>
      </c>
      <c r="F3" s="39" t="n">
        <v>142218.27</v>
      </c>
      <c r="G3" s="37" t="n">
        <v>-84.40000000000001</v>
      </c>
      <c r="H3" s="37" t="n">
        <v>8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78308.11</v>
      </c>
      <c r="G4" s="37" t="n">
        <v>-118.3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63900.87</v>
      </c>
      <c r="G5" s="37" t="n">
        <v>-110.9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57251.46</v>
      </c>
      <c r="G2" s="41" t="n">
        <v>42.67</v>
      </c>
      <c r="H2" s="40" t="n">
        <v>26.8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82820.22</v>
      </c>
      <c r="G3" s="43" t="n">
        <v>96.88</v>
      </c>
      <c r="H3" s="42" t="n">
        <v>15.6</v>
      </c>
    </row>
    <row r="4" ht="22" customHeight="1">
      <c r="A4" s="44" t="inlineStr">
        <is>
          <t>One-Way</t>
        </is>
      </c>
      <c r="B4" s="44" t="n">
        <v>18</v>
      </c>
      <c r="C4" s="44" t="n">
        <v>15</v>
      </c>
      <c r="D4" s="44" t="n">
        <v>0</v>
      </c>
      <c r="E4" s="44" t="n">
        <v>3</v>
      </c>
      <c r="F4" s="45" t="n">
        <v>290573.95</v>
      </c>
      <c r="G4" s="45" t="n">
        <v>154.33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2026-08-10T18:42:46Z</dcterms:created>
  <dcterms:modified xsi:type="dcterms:W3CDTF">2026-08-10T18:42:47Z</dcterms:modified>
</cp:coreProperties>
</file>