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1" headerRowCount="1">
  <autoFilter ref="A1:N31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2026-08-03 19:19:30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30</v>
      </c>
      <c r="C5" s="10" t="n">
        <v>0</v>
      </c>
      <c r="D5" s="11" t="n">
        <v>5</v>
      </c>
      <c r="E5" s="12" t="inlineStr">
        <is>
          <t>$389,562</t>
        </is>
      </c>
      <c r="F5" s="8" t="inlineStr">
        <is>
          <t>-94.8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0</v>
      </c>
      <c r="E9" s="22" t="n">
        <v>1</v>
      </c>
      <c r="F9" s="23" t="n">
        <v>137438.97</v>
      </c>
    </row>
    <row r="10" ht="20" customHeight="1">
      <c r="A10" s="19" t="inlineStr">
        <is>
          <t>Intra-Asia</t>
        </is>
      </c>
      <c r="B10" s="19" t="n">
        <v>5</v>
      </c>
      <c r="C10" s="20" t="n">
        <v>4</v>
      </c>
      <c r="D10" s="21" t="n">
        <v>0</v>
      </c>
      <c r="E10" s="22" t="n">
        <v>1</v>
      </c>
      <c r="F10" s="23" t="n">
        <v>46780.32</v>
      </c>
    </row>
    <row r="11" ht="20" customHeight="1">
      <c r="A11" s="19" t="inlineStr">
        <is>
          <t>Trans-Atlantic</t>
        </is>
      </c>
      <c r="B11" s="19" t="n">
        <v>7</v>
      </c>
      <c r="C11" s="20" t="n">
        <v>5</v>
      </c>
      <c r="D11" s="21" t="n">
        <v>0</v>
      </c>
      <c r="E11" s="22" t="n">
        <v>2</v>
      </c>
      <c r="F11" s="23" t="n">
        <v>72090.59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12</v>
      </c>
      <c r="D12" s="21" t="n">
        <v>0</v>
      </c>
      <c r="E12" s="22" t="n">
        <v>1</v>
      </c>
      <c r="F12" s="23" t="n">
        <v>133251.73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12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-100.14</v>
      </c>
      <c r="I2" s="32" t="n">
        <v>196</v>
      </c>
      <c r="J2" s="32" t="n">
        <v>20668.46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2026-08-04T03:19:30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-103.14</v>
      </c>
      <c r="I3" s="32" t="n">
        <v>205</v>
      </c>
      <c r="J3" s="32" t="n">
        <v>20170.42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2026-08-04T03:19:30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-137.14</v>
      </c>
      <c r="I4" s="32" t="n">
        <v>50</v>
      </c>
      <c r="J4" s="32" t="n">
        <v>6667.34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2026-08-04T03:19:30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-100.14</v>
      </c>
      <c r="I5" s="32" t="n">
        <v>60</v>
      </c>
      <c r="J5" s="32" t="n">
        <v>4606.82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2026-08-04T03:19:30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-99.14</v>
      </c>
      <c r="I6" s="32" t="n">
        <v>93</v>
      </c>
      <c r="J6" s="32" t="n">
        <v>11703.82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2026-08-04T03:19:30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-118.14</v>
      </c>
      <c r="I7" s="32" t="n">
        <v>49</v>
      </c>
      <c r="J7" s="32" t="n">
        <v>5602.89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2026-08-04T03:19:30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-134.14</v>
      </c>
      <c r="I8" s="32" t="n">
        <v>102</v>
      </c>
      <c r="J8" s="32" t="n">
        <v>9460.780000000001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2026-08-04T03:19:30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-104.14</v>
      </c>
      <c r="I9" s="32" t="n">
        <v>210</v>
      </c>
      <c r="J9" s="32" t="n">
        <v>19672.39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2026-08-04T03:19:30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-124.14</v>
      </c>
      <c r="I10" s="32" t="n">
        <v>148</v>
      </c>
      <c r="J10" s="32" t="n">
        <v>20668.46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2026-08-04T03:19:30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-121.14</v>
      </c>
      <c r="I11" s="32" t="n">
        <v>178</v>
      </c>
      <c r="J11" s="32" t="n">
        <v>20917.47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2026-08-04T03:19:30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-102.14</v>
      </c>
      <c r="I12" s="32" t="n">
        <v>95</v>
      </c>
      <c r="J12" s="32" t="n">
        <v>9711.68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2026-08-04T03:19:30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-119.14</v>
      </c>
      <c r="I13" s="32" t="n">
        <v>96</v>
      </c>
      <c r="J13" s="32" t="n">
        <v>17680.25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2026-08-04T03:19:30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-127.14</v>
      </c>
      <c r="I14" s="32" t="n">
        <v>57</v>
      </c>
      <c r="J14" s="32" t="n">
        <v>6172.6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2026-08-04T03:19:30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SEA</t>
        </is>
      </c>
      <c r="H15" s="31" t="n">
        <v>-97.14</v>
      </c>
      <c r="I15" s="32" t="n">
        <v>54</v>
      </c>
      <c r="J15" s="32" t="n">
        <v>6349.95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2026-08-04T03:19:30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-132.14</v>
      </c>
      <c r="I16" s="32" t="n">
        <v>112</v>
      </c>
      <c r="J16" s="32" t="n">
        <v>12838.11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2026-08-04T03:19:30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USOAK</t>
        </is>
      </c>
      <c r="H17" s="31" t="n">
        <v>-92.14</v>
      </c>
      <c r="I17" s="32" t="n">
        <v>54</v>
      </c>
      <c r="J17" s="32" t="n">
        <v>6723.47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2026-08-04T03:19:30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-119.14</v>
      </c>
      <c r="I18" s="32" t="n">
        <v>108</v>
      </c>
      <c r="J18" s="32" t="n">
        <v>10832.26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2026-08-04T03:19:30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SEA</t>
        </is>
      </c>
      <c r="H19" s="31" t="n">
        <v>-122.14</v>
      </c>
      <c r="I19" s="32" t="n">
        <v>97</v>
      </c>
      <c r="J19" s="32" t="n">
        <v>8964.629999999999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2026-08-04T03:19:30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-116.14</v>
      </c>
      <c r="I20" s="32" t="n">
        <v>166</v>
      </c>
      <c r="J20" s="32" t="n">
        <v>21540.02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2026-08-04T03:19:30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BTU</t>
        </is>
      </c>
      <c r="F21" s="34" t="inlineStr">
        <is>
          <t>SGSIN</t>
        </is>
      </c>
      <c r="G21" s="34" t="inlineStr">
        <is>
          <t>MYBTU</t>
        </is>
      </c>
      <c r="H21" s="31" t="n">
        <v>-102.14</v>
      </c>
      <c r="I21" s="32" t="n">
        <v>28</v>
      </c>
      <c r="J21" s="32" t="n">
        <v>6225.44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2026-08-04T03:19:30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YOK</t>
        </is>
      </c>
      <c r="G22" s="30" t="inlineStr">
        <is>
          <t>NLRTM</t>
        </is>
      </c>
      <c r="H22" s="31" t="n">
        <v>-130.14</v>
      </c>
      <c r="I22" s="32" t="n">
        <v>103</v>
      </c>
      <c r="J22" s="32" t="n">
        <v>12307.65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2026-08-04T03:19:30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Yokohama, JP</t>
        </is>
      </c>
      <c r="F23" s="34" t="inlineStr">
        <is>
          <t>KRPUS</t>
        </is>
      </c>
      <c r="G23" s="34" t="inlineStr">
        <is>
          <t>JPYOK</t>
        </is>
      </c>
      <c r="H23" s="31" t="n">
        <v>-122.14</v>
      </c>
      <c r="I23" s="32" t="n">
        <v>85</v>
      </c>
      <c r="J23" s="32" t="n">
        <v>17431.23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2026-08-04T03:19:30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-133.14</v>
      </c>
      <c r="I24" s="32" t="n">
        <v>27</v>
      </c>
      <c r="J24" s="32" t="n">
        <v>5443.4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2026-08-04T03:19:30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-109.14</v>
      </c>
      <c r="I25" s="32" t="n">
        <v>187</v>
      </c>
      <c r="J25" s="32" t="n">
        <v>20543.95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2026-08-04T03:19:30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-112.14</v>
      </c>
      <c r="I26" s="32" t="n">
        <v>108</v>
      </c>
      <c r="J26" s="32" t="n">
        <v>11330.3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2026-08-04T03:19:30</t>
        </is>
      </c>
    </row>
    <row r="27" ht="18" customHeight="1">
      <c r="A27" s="34" t="inlineStr">
        <is>
          <t>TRLU7560355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Ever Ace</t>
        </is>
      </c>
      <c r="E27" s="34" t="inlineStr">
        <is>
          <t>At Sea (Ever Ace)</t>
        </is>
      </c>
      <c r="F27" s="34" t="inlineStr">
        <is>
          <t>BCN</t>
        </is>
      </c>
      <c r="G27" s="34" t="inlineStr">
        <is>
          <t>USNYC</t>
        </is>
      </c>
      <c r="H27" s="31" t="n">
        <v>-105.14</v>
      </c>
      <c r="I27" s="32" t="n">
        <v>152</v>
      </c>
      <c r="J27" s="32" t="n">
        <v>21664.53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2026-08-04T03:19:30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-87.14</v>
      </c>
      <c r="I28" s="32" t="n">
        <v>45</v>
      </c>
      <c r="J28" s="32" t="n">
        <v>6474.46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2026-08-04T03:19:30</t>
        </is>
      </c>
    </row>
    <row r="29" ht="18" customHeight="1">
      <c r="A29" s="34" t="inlineStr">
        <is>
          <t>UACU1318442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Oakland, US</t>
        </is>
      </c>
      <c r="F29" s="34" t="inlineStr">
        <is>
          <t>CNQIN</t>
        </is>
      </c>
      <c r="G29" s="34" t="inlineStr">
        <is>
          <t>USOAK</t>
        </is>
      </c>
      <c r="H29" s="31" t="n">
        <v>-122.14</v>
      </c>
      <c r="I29" s="32" t="n">
        <v>187</v>
      </c>
      <c r="J29" s="32" t="n">
        <v>18302.79</v>
      </c>
      <c r="K29" s="33" t="inlineStr">
        <is>
          <t>Critical</t>
        </is>
      </c>
      <c r="L29" s="34" t="n">
        <v>10</v>
      </c>
      <c r="M29" s="34" t="n">
        <v>13</v>
      </c>
      <c r="N29" s="34" t="inlineStr">
        <is>
          <t>2026-08-04T03:19:30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-90.14</v>
      </c>
      <c r="I30" s="32" t="n">
        <v>199</v>
      </c>
      <c r="J30" s="32" t="n">
        <v>17306.72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2026-08-04T03:19:30</t>
        </is>
      </c>
    </row>
    <row r="31" ht="18" customHeight="1">
      <c r="A31" s="34" t="inlineStr">
        <is>
          <t>UACU6836388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/>
      <c r="E31" s="34" t="inlineStr">
        <is>
          <t>Boston, US</t>
        </is>
      </c>
      <c r="F31" s="34" t="inlineStr">
        <is>
          <t>GBFXT</t>
        </is>
      </c>
      <c r="G31" s="34" t="inlineStr">
        <is>
          <t>USBOS</t>
        </is>
      </c>
      <c r="H31" s="31" t="n">
        <v>-125.14</v>
      </c>
      <c r="I31" s="32" t="n">
        <v>76</v>
      </c>
      <c r="J31" s="32" t="n">
        <v>11579.32</v>
      </c>
      <c r="K31" s="33" t="inlineStr">
        <is>
          <t>Critical</t>
        </is>
      </c>
      <c r="L31" s="34" t="n">
        <v>10</v>
      </c>
      <c r="M31" s="34" t="n">
        <v>21</v>
      </c>
      <c r="N31" s="34" t="inlineStr">
        <is>
          <t>2026-08-04T03:19:30</t>
        </is>
      </c>
    </row>
    <row r="32" ht="18" customHeight="1">
      <c r="A32" s="30" t="inlineStr">
        <is>
          <t>WSKU8145741</t>
        </is>
      </c>
      <c r="B32" s="30" t="inlineStr">
        <is>
          <t>One-Way</t>
        </is>
      </c>
      <c r="C32" s="30" t="inlineStr">
        <is>
          <t>Intra-Asia</t>
        </is>
      </c>
      <c r="D32" s="30" t="inlineStr">
        <is>
          <t>CMA CGM Jacques Saadé</t>
        </is>
      </c>
      <c r="E32" s="30" t="inlineStr">
        <is>
          <t>At Sea (CMA CGM Jacques Saadé)</t>
        </is>
      </c>
      <c r="F32" s="30" t="inlineStr">
        <is>
          <t>CNSHA</t>
        </is>
      </c>
      <c r="G32" s="30" t="inlineStr">
        <is>
          <t>SGSIN</t>
        </is>
      </c>
      <c r="H32" s="35" t="n">
        <v>8.859999999999999</v>
      </c>
      <c r="I32" s="32" t="n">
        <v>99</v>
      </c>
      <c r="J32" s="32" t="n">
        <v>99</v>
      </c>
      <c r="K32" s="36" t="inlineStr">
        <is>
          <t>Safe</t>
        </is>
      </c>
      <c r="L32" s="30" t="n">
        <v>2</v>
      </c>
      <c r="M32" s="30" t="n">
        <v>8</v>
      </c>
      <c r="N32" s="30" t="inlineStr">
        <is>
          <t>2026-08-04T03:19:30</t>
        </is>
      </c>
    </row>
    <row r="33" ht="18" customHeight="1">
      <c r="A33" s="34" t="inlineStr">
        <is>
          <t>HJSC8640918</t>
        </is>
      </c>
      <c r="B33" s="34" t="inlineStr">
        <is>
          <t>One-Way</t>
        </is>
      </c>
      <c r="C33" s="34" t="inlineStr">
        <is>
          <t>Trans-Atlantic</t>
        </is>
      </c>
      <c r="D33" s="34" t="inlineStr">
        <is>
          <t>PIL Majestic</t>
        </is>
      </c>
      <c r="E33" s="34" t="inlineStr">
        <is>
          <t>At Sea (PIL Majestic)</t>
        </is>
      </c>
      <c r="F33" s="34" t="inlineStr">
        <is>
          <t>DEHAM</t>
        </is>
      </c>
      <c r="G33" s="34" t="inlineStr">
        <is>
          <t>BAL</t>
        </is>
      </c>
      <c r="H33" s="35" t="n">
        <v>17.86</v>
      </c>
      <c r="I33" s="32" t="n">
        <v>153</v>
      </c>
      <c r="J33" s="32" t="n">
        <v>153</v>
      </c>
      <c r="K33" s="36" t="inlineStr">
        <is>
          <t>Safe</t>
        </is>
      </c>
      <c r="L33" s="34" t="n">
        <v>1</v>
      </c>
      <c r="M33" s="34" t="n">
        <v>14</v>
      </c>
      <c r="N33" s="34" t="inlineStr">
        <is>
          <t>2026-08-04T03:19:30</t>
        </is>
      </c>
    </row>
    <row r="34" ht="18" customHeight="1">
      <c r="A34" s="30" t="inlineStr">
        <is>
          <t>MSKU5393337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ZIM Integrated</t>
        </is>
      </c>
      <c r="E34" s="30" t="inlineStr">
        <is>
          <t>At Sea (ZIM Integrated)</t>
        </is>
      </c>
      <c r="F34" s="30" t="inlineStr">
        <is>
          <t>KRPUS</t>
        </is>
      </c>
      <c r="G34" s="30" t="inlineStr">
        <is>
          <t>NLRTM</t>
        </is>
      </c>
      <c r="H34" s="35" t="n">
        <v>11.86</v>
      </c>
      <c r="I34" s="32" t="n">
        <v>188</v>
      </c>
      <c r="J34" s="32" t="n">
        <v>188</v>
      </c>
      <c r="K34" s="36" t="inlineStr">
        <is>
          <t>Safe</t>
        </is>
      </c>
      <c r="L34" s="30" t="n">
        <v>1</v>
      </c>
      <c r="M34" s="30" t="n">
        <v>9</v>
      </c>
      <c r="N34" s="30" t="inlineStr">
        <is>
          <t>2026-08-04T03:19:30</t>
        </is>
      </c>
    </row>
    <row r="35" ht="18" customHeight="1">
      <c r="A35" s="34" t="inlineStr">
        <is>
          <t>PCIU6029155</t>
        </is>
      </c>
      <c r="B35" s="34" t="inlineStr">
        <is>
          <t>Master Lease</t>
        </is>
      </c>
      <c r="C35" s="34" t="inlineStr">
        <is>
          <t>Trans-Atlantic</t>
        </is>
      </c>
      <c r="D35" s="34" t="inlineStr">
        <is>
          <t>Yang Ming Witness</t>
        </is>
      </c>
      <c r="E35" s="34" t="inlineStr">
        <is>
          <t>At Sea (Yang Ming Witness)</t>
        </is>
      </c>
      <c r="F35" s="34" t="inlineStr">
        <is>
          <t>DEHAM</t>
        </is>
      </c>
      <c r="G35" s="34" t="inlineStr">
        <is>
          <t>BAL</t>
        </is>
      </c>
      <c r="H35" s="35" t="n">
        <v>20.86</v>
      </c>
      <c r="I35" s="32" t="n">
        <v>76</v>
      </c>
      <c r="J35" s="32" t="n">
        <v>76</v>
      </c>
      <c r="K35" s="36" t="inlineStr">
        <is>
          <t>Safe</t>
        </is>
      </c>
      <c r="L35" s="34" t="n">
        <v>1</v>
      </c>
      <c r="M35" s="34" t="n">
        <v>14</v>
      </c>
      <c r="N35" s="34" t="inlineStr">
        <is>
          <t>2026-08-04T03:19:30</t>
        </is>
      </c>
    </row>
    <row r="36" ht="18" customHeight="1">
      <c r="A36" s="30" t="inlineStr">
        <is>
          <t>UACU2191580</t>
        </is>
      </c>
      <c r="B36" s="30" t="inlineStr">
        <is>
          <t>Long-Term</t>
        </is>
      </c>
      <c r="C36" s="30" t="inlineStr">
        <is>
          <t>Trans-Pacific</t>
        </is>
      </c>
      <c r="D36" s="30" t="inlineStr">
        <is>
          <t>PIL Majestic</t>
        </is>
      </c>
      <c r="E36" s="30" t="inlineStr">
        <is>
          <t>At Sea (PIL Majestic)</t>
        </is>
      </c>
      <c r="F36" s="30" t="inlineStr">
        <is>
          <t>CNSHA</t>
        </is>
      </c>
      <c r="G36" s="30" t="inlineStr">
        <is>
          <t>USLAX</t>
        </is>
      </c>
      <c r="H36" s="35" t="n">
        <v>30.86</v>
      </c>
      <c r="I36" s="32" t="n">
        <v>48</v>
      </c>
      <c r="J36" s="32" t="n">
        <v>48</v>
      </c>
      <c r="K36" s="36" t="inlineStr">
        <is>
          <t>Safe</t>
        </is>
      </c>
      <c r="L36" s="30" t="n">
        <v>1</v>
      </c>
      <c r="M36" s="30" t="n">
        <v>28</v>
      </c>
      <c r="N36" s="30" t="inlineStr">
        <is>
          <t>2026-08-04T03:19:30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-100.14</v>
      </c>
      <c r="I2" s="32" t="n">
        <v>196</v>
      </c>
      <c r="J2" s="32" t="n">
        <v>20668.46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2026-08-04T03:19:30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-103.14</v>
      </c>
      <c r="I3" s="32" t="n">
        <v>205</v>
      </c>
      <c r="J3" s="32" t="n">
        <v>20170.42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2026-08-04T03:19:30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-137.14</v>
      </c>
      <c r="I4" s="32" t="n">
        <v>50</v>
      </c>
      <c r="J4" s="32" t="n">
        <v>6667.34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2026-08-04T03:19:30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-100.14</v>
      </c>
      <c r="I5" s="32" t="n">
        <v>60</v>
      </c>
      <c r="J5" s="32" t="n">
        <v>4606.82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2026-08-04T03:19:30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-99.14</v>
      </c>
      <c r="I6" s="32" t="n">
        <v>93</v>
      </c>
      <c r="J6" s="32" t="n">
        <v>11703.82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2026-08-04T03:19:30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-118.14</v>
      </c>
      <c r="I7" s="32" t="n">
        <v>49</v>
      </c>
      <c r="J7" s="32" t="n">
        <v>5602.89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2026-08-04T03:19:30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-134.14</v>
      </c>
      <c r="I8" s="32" t="n">
        <v>102</v>
      </c>
      <c r="J8" s="32" t="n">
        <v>9460.780000000001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2026-08-04T03:19:30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-104.14</v>
      </c>
      <c r="I9" s="32" t="n">
        <v>210</v>
      </c>
      <c r="J9" s="32" t="n">
        <v>19672.39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2026-08-04T03:19:30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-124.14</v>
      </c>
      <c r="I10" s="32" t="n">
        <v>148</v>
      </c>
      <c r="J10" s="32" t="n">
        <v>20668.46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2026-08-04T03:19:30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-121.14</v>
      </c>
      <c r="I11" s="32" t="n">
        <v>178</v>
      </c>
      <c r="J11" s="32" t="n">
        <v>20917.47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2026-08-04T03:19:30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-102.14</v>
      </c>
      <c r="I12" s="32" t="n">
        <v>95</v>
      </c>
      <c r="J12" s="32" t="n">
        <v>9711.68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2026-08-04T03:19:30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-119.14</v>
      </c>
      <c r="I13" s="32" t="n">
        <v>96</v>
      </c>
      <c r="J13" s="32" t="n">
        <v>17680.25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2026-08-04T03:19:30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-127.14</v>
      </c>
      <c r="I14" s="32" t="n">
        <v>57</v>
      </c>
      <c r="J14" s="32" t="n">
        <v>6172.6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2026-08-04T03:19:30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SEA</t>
        </is>
      </c>
      <c r="H15" s="31" t="n">
        <v>-97.14</v>
      </c>
      <c r="I15" s="32" t="n">
        <v>54</v>
      </c>
      <c r="J15" s="32" t="n">
        <v>6349.95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2026-08-04T03:19:30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-132.14</v>
      </c>
      <c r="I16" s="32" t="n">
        <v>112</v>
      </c>
      <c r="J16" s="32" t="n">
        <v>12838.11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2026-08-04T03:19:30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USOAK</t>
        </is>
      </c>
      <c r="H17" s="31" t="n">
        <v>-92.14</v>
      </c>
      <c r="I17" s="32" t="n">
        <v>54</v>
      </c>
      <c r="J17" s="32" t="n">
        <v>6723.47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2026-08-04T03:19:30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-119.14</v>
      </c>
      <c r="I18" s="32" t="n">
        <v>108</v>
      </c>
      <c r="J18" s="32" t="n">
        <v>10832.26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2026-08-04T03:19:30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SEA</t>
        </is>
      </c>
      <c r="H19" s="31" t="n">
        <v>-122.14</v>
      </c>
      <c r="I19" s="32" t="n">
        <v>97</v>
      </c>
      <c r="J19" s="32" t="n">
        <v>8964.629999999999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2026-08-04T03:19:30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-116.14</v>
      </c>
      <c r="I20" s="32" t="n">
        <v>166</v>
      </c>
      <c r="J20" s="32" t="n">
        <v>21540.02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2026-08-04T03:19:30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BTU</t>
        </is>
      </c>
      <c r="F21" s="34" t="inlineStr">
        <is>
          <t>SGSIN</t>
        </is>
      </c>
      <c r="G21" s="34" t="inlineStr">
        <is>
          <t>MYBTU</t>
        </is>
      </c>
      <c r="H21" s="31" t="n">
        <v>-102.14</v>
      </c>
      <c r="I21" s="32" t="n">
        <v>28</v>
      </c>
      <c r="J21" s="32" t="n">
        <v>6225.44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2026-08-04T03:19:30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YOK</t>
        </is>
      </c>
      <c r="G22" s="30" t="inlineStr">
        <is>
          <t>NLRTM</t>
        </is>
      </c>
      <c r="H22" s="31" t="n">
        <v>-130.14</v>
      </c>
      <c r="I22" s="32" t="n">
        <v>103</v>
      </c>
      <c r="J22" s="32" t="n">
        <v>12307.65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2026-08-04T03:19:30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Yokohama, JP</t>
        </is>
      </c>
      <c r="F23" s="34" t="inlineStr">
        <is>
          <t>KRPUS</t>
        </is>
      </c>
      <c r="G23" s="34" t="inlineStr">
        <is>
          <t>JPYOK</t>
        </is>
      </c>
      <c r="H23" s="31" t="n">
        <v>-122.14</v>
      </c>
      <c r="I23" s="32" t="n">
        <v>85</v>
      </c>
      <c r="J23" s="32" t="n">
        <v>17431.23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2026-08-04T03:19:30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-133.14</v>
      </c>
      <c r="I24" s="32" t="n">
        <v>27</v>
      </c>
      <c r="J24" s="32" t="n">
        <v>5443.4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2026-08-04T03:19:30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-109.14</v>
      </c>
      <c r="I25" s="32" t="n">
        <v>187</v>
      </c>
      <c r="J25" s="32" t="n">
        <v>20543.95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2026-08-04T03:19:30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-112.14</v>
      </c>
      <c r="I26" s="32" t="n">
        <v>108</v>
      </c>
      <c r="J26" s="32" t="n">
        <v>11330.3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2026-08-04T03:19:30</t>
        </is>
      </c>
    </row>
    <row r="27" ht="18" customHeight="1">
      <c r="A27" s="34" t="inlineStr">
        <is>
          <t>TRLU7560355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Ever Ace</t>
        </is>
      </c>
      <c r="E27" s="34" t="inlineStr">
        <is>
          <t>At Sea (Ever Ace)</t>
        </is>
      </c>
      <c r="F27" s="34" t="inlineStr">
        <is>
          <t>BCN</t>
        </is>
      </c>
      <c r="G27" s="34" t="inlineStr">
        <is>
          <t>USNYC</t>
        </is>
      </c>
      <c r="H27" s="31" t="n">
        <v>-105.14</v>
      </c>
      <c r="I27" s="32" t="n">
        <v>152</v>
      </c>
      <c r="J27" s="32" t="n">
        <v>21664.53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2026-08-04T03:19:30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-87.14</v>
      </c>
      <c r="I28" s="32" t="n">
        <v>45</v>
      </c>
      <c r="J28" s="32" t="n">
        <v>6474.46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2026-08-04T03:19:30</t>
        </is>
      </c>
    </row>
    <row r="29" ht="18" customHeight="1">
      <c r="A29" s="34" t="inlineStr">
        <is>
          <t>UACU1318442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Oakland, US</t>
        </is>
      </c>
      <c r="F29" s="34" t="inlineStr">
        <is>
          <t>CNQIN</t>
        </is>
      </c>
      <c r="G29" s="34" t="inlineStr">
        <is>
          <t>USOAK</t>
        </is>
      </c>
      <c r="H29" s="31" t="n">
        <v>-122.14</v>
      </c>
      <c r="I29" s="32" t="n">
        <v>187</v>
      </c>
      <c r="J29" s="32" t="n">
        <v>18302.79</v>
      </c>
      <c r="K29" s="33" t="inlineStr">
        <is>
          <t>Critical</t>
        </is>
      </c>
      <c r="L29" s="34" t="n">
        <v>10</v>
      </c>
      <c r="M29" s="34" t="n">
        <v>13</v>
      </c>
      <c r="N29" s="34" t="inlineStr">
        <is>
          <t>2026-08-04T03:19:30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-90.14</v>
      </c>
      <c r="I30" s="32" t="n">
        <v>199</v>
      </c>
      <c r="J30" s="32" t="n">
        <v>17306.72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2026-08-04T03:19:30</t>
        </is>
      </c>
    </row>
    <row r="31" ht="18" customHeight="1">
      <c r="A31" s="34" t="inlineStr">
        <is>
          <t>UACU6836388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/>
      <c r="E31" s="34" t="inlineStr">
        <is>
          <t>Boston, US</t>
        </is>
      </c>
      <c r="F31" s="34" t="inlineStr">
        <is>
          <t>GBFXT</t>
        </is>
      </c>
      <c r="G31" s="34" t="inlineStr">
        <is>
          <t>USBOS</t>
        </is>
      </c>
      <c r="H31" s="31" t="n">
        <v>-125.14</v>
      </c>
      <c r="I31" s="32" t="n">
        <v>76</v>
      </c>
      <c r="J31" s="32" t="n">
        <v>11579.32</v>
      </c>
      <c r="K31" s="33" t="inlineStr">
        <is>
          <t>Critical</t>
        </is>
      </c>
      <c r="L31" s="34" t="n">
        <v>10</v>
      </c>
      <c r="M31" s="34" t="n">
        <v>21</v>
      </c>
      <c r="N31" s="34" t="inlineStr">
        <is>
          <t>2026-08-04T03:19:30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10</v>
      </c>
      <c r="C2" s="38" t="n">
        <v>9</v>
      </c>
      <c r="D2" s="37" t="n">
        <v>0</v>
      </c>
      <c r="E2" s="37" t="n">
        <v>1</v>
      </c>
      <c r="F2" s="39" t="n">
        <v>137438.97</v>
      </c>
      <c r="G2" s="37" t="n">
        <v>-95.59999999999999</v>
      </c>
      <c r="H2" s="37" t="n">
        <v>6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13</v>
      </c>
      <c r="C3" s="38" t="n">
        <v>12</v>
      </c>
      <c r="D3" s="37" t="n">
        <v>0</v>
      </c>
      <c r="E3" s="37" t="n">
        <v>1</v>
      </c>
      <c r="F3" s="39" t="n">
        <v>133251.73</v>
      </c>
      <c r="G3" s="37" t="n">
        <v>-107</v>
      </c>
      <c r="H3" s="37" t="n">
        <v>3</v>
      </c>
      <c r="I3" s="37" t="n">
        <v>4</v>
      </c>
      <c r="J3" s="37" t="n">
        <v>6</v>
      </c>
    </row>
    <row r="4" ht="20" customHeight="1">
      <c r="A4" s="37" t="inlineStr">
        <is>
          <t>Trans-Atlantic</t>
        </is>
      </c>
      <c r="B4" s="37" t="n">
        <v>7</v>
      </c>
      <c r="C4" s="38" t="n">
        <v>5</v>
      </c>
      <c r="D4" s="37" t="n">
        <v>0</v>
      </c>
      <c r="E4" s="37" t="n">
        <v>2</v>
      </c>
      <c r="F4" s="39" t="n">
        <v>72090.59</v>
      </c>
      <c r="G4" s="37" t="n">
        <v>-71.7</v>
      </c>
      <c r="H4" s="37" t="n">
        <v>3</v>
      </c>
      <c r="I4" s="37" t="n">
        <v>3</v>
      </c>
      <c r="J4" s="37" t="n">
        <v>1</v>
      </c>
    </row>
    <row r="5" ht="20" customHeight="1">
      <c r="A5" s="37" t="inlineStr">
        <is>
          <t>Intra-Asia</t>
        </is>
      </c>
      <c r="B5" s="37" t="n">
        <v>5</v>
      </c>
      <c r="C5" s="38" t="n">
        <v>4</v>
      </c>
      <c r="D5" s="37" t="n">
        <v>0</v>
      </c>
      <c r="E5" s="37" t="n">
        <v>1</v>
      </c>
      <c r="F5" s="39" t="n">
        <v>46780.32</v>
      </c>
      <c r="G5" s="37" t="n">
        <v>-93.5</v>
      </c>
      <c r="H5" s="37" t="n">
        <v>3</v>
      </c>
      <c r="I5" s="37" t="n">
        <v>0</v>
      </c>
      <c r="J5" s="37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9</v>
      </c>
      <c r="D2" s="40" t="n">
        <v>0</v>
      </c>
      <c r="E2" s="40" t="n">
        <v>1</v>
      </c>
      <c r="F2" s="41" t="n">
        <v>54266.37</v>
      </c>
      <c r="G2" s="41" t="n">
        <v>47.2</v>
      </c>
      <c r="H2" s="40" t="n">
        <v>26.1</v>
      </c>
    </row>
    <row r="3" ht="22" customHeight="1">
      <c r="A3" s="42" t="inlineStr">
        <is>
          <t>Master Lease</t>
        </is>
      </c>
      <c r="B3" s="42" t="n">
        <v>10</v>
      </c>
      <c r="C3" s="42" t="n">
        <v>9</v>
      </c>
      <c r="D3" s="42" t="n">
        <v>0</v>
      </c>
      <c r="E3" s="42" t="n">
        <v>1</v>
      </c>
      <c r="F3" s="43" t="n">
        <v>98728.55</v>
      </c>
      <c r="G3" s="43" t="n">
        <v>97</v>
      </c>
      <c r="H3" s="42" t="n">
        <v>16</v>
      </c>
    </row>
    <row r="4" ht="22" customHeight="1">
      <c r="A4" s="44" t="inlineStr">
        <is>
          <t>One-Way</t>
        </is>
      </c>
      <c r="B4" s="44" t="n">
        <v>15</v>
      </c>
      <c r="C4" s="44" t="n">
        <v>12</v>
      </c>
      <c r="D4" s="44" t="n">
        <v>0</v>
      </c>
      <c r="E4" s="44" t="n">
        <v>3</v>
      </c>
      <c r="F4" s="45" t="n">
        <v>236566.69</v>
      </c>
      <c r="G4" s="45" t="n">
        <v>163.27</v>
      </c>
      <c r="H4" s="44" t="n">
        <v>10.9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2026-08-03T19:19:31Z</dcterms:created>
  <dcterms:modified xsi:type="dcterms:W3CDTF">2026-08-03T19:19:31Z</dcterms:modified>
</cp:coreProperties>
</file>