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0" headerRowCount="1">
  <autoFilter ref="A1:N30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2026-08-07 10:42:45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29</v>
      </c>
      <c r="C5" s="10" t="n">
        <v>0</v>
      </c>
      <c r="D5" s="11" t="n">
        <v>6</v>
      </c>
      <c r="E5" s="12" t="inlineStr">
        <is>
          <t>$384,563</t>
        </is>
      </c>
      <c r="F5" s="8" t="inlineStr">
        <is>
          <t>-92.4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7</v>
      </c>
      <c r="D9" s="21" t="n">
        <v>0</v>
      </c>
      <c r="E9" s="22" t="n">
        <v>2</v>
      </c>
      <c r="F9" s="23" t="n">
        <v>86559.2</v>
      </c>
    </row>
    <row r="10" ht="20" customHeight="1">
      <c r="A10" s="19" t="inlineStr">
        <is>
          <t>Intra-Asia</t>
        </is>
      </c>
      <c r="B10" s="19" t="n">
        <v>8</v>
      </c>
      <c r="C10" s="20" t="n">
        <v>7</v>
      </c>
      <c r="D10" s="21" t="n">
        <v>0</v>
      </c>
      <c r="E10" s="22" t="n">
        <v>1</v>
      </c>
      <c r="F10" s="23" t="n">
        <v>94528.75</v>
      </c>
    </row>
    <row r="11" ht="20" customHeight="1">
      <c r="A11" s="19" t="inlineStr">
        <is>
          <t>Trans-Atlantic</t>
        </is>
      </c>
      <c r="B11" s="19" t="n">
        <v>6</v>
      </c>
      <c r="C11" s="20" t="n">
        <v>4</v>
      </c>
      <c r="D11" s="21" t="n">
        <v>0</v>
      </c>
      <c r="E11" s="22" t="n">
        <v>2</v>
      </c>
      <c r="F11" s="23" t="n">
        <v>62152.71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11</v>
      </c>
      <c r="D12" s="21" t="n">
        <v>0</v>
      </c>
      <c r="E12" s="22" t="n">
        <v>1</v>
      </c>
      <c r="F12" s="23" t="n">
        <v>141322.11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7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-94.78</v>
      </c>
      <c r="I2" s="32" t="n">
        <v>30</v>
      </c>
      <c r="J2" s="32" t="n">
        <v>6920.1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2026-08-07T18:42:45</t>
        </is>
      </c>
    </row>
    <row r="3" ht="18" customHeight="1">
      <c r="A3" s="34" t="inlineStr">
        <is>
          <t>CLHU9880624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-140.78</v>
      </c>
      <c r="I3" s="32" t="n">
        <v>54</v>
      </c>
      <c r="J3" s="32" t="n">
        <v>6845.76</v>
      </c>
      <c r="K3" s="33" t="inlineStr">
        <is>
          <t>Critical</t>
        </is>
      </c>
      <c r="L3" s="34" t="n">
        <v>10</v>
      </c>
      <c r="M3" s="34" t="n">
        <v>24</v>
      </c>
      <c r="N3" s="34" t="inlineStr">
        <is>
          <t>2026-08-07T18:42:45</t>
        </is>
      </c>
    </row>
    <row r="4" ht="18" customHeight="1">
      <c r="A4" s="30" t="inlineStr">
        <is>
          <t>CMAU3146415</t>
        </is>
      </c>
      <c r="B4" s="30" t="inlineStr">
        <is>
          <t>Long-Term</t>
        </is>
      </c>
      <c r="C4" s="30" t="inlineStr">
        <is>
          <t>Asia-Europe</t>
        </is>
      </c>
      <c r="D4" s="30" t="inlineStr"/>
      <c r="E4" s="30" t="inlineStr">
        <is>
          <t>Hamburg, DE</t>
        </is>
      </c>
      <c r="F4" s="30" t="inlineStr">
        <is>
          <t>CNYTN</t>
        </is>
      </c>
      <c r="G4" s="30" t="inlineStr">
        <is>
          <t>DEHAM</t>
        </is>
      </c>
      <c r="H4" s="31" t="n">
        <v>-103.78</v>
      </c>
      <c r="I4" s="32" t="n">
        <v>60</v>
      </c>
      <c r="J4" s="32" t="n">
        <v>4741.55</v>
      </c>
      <c r="K4" s="33" t="inlineStr">
        <is>
          <t>Critical</t>
        </is>
      </c>
      <c r="L4" s="30" t="n">
        <v>10</v>
      </c>
      <c r="M4" s="30" t="n">
        <v>25</v>
      </c>
      <c r="N4" s="30" t="inlineStr">
        <is>
          <t>2026-08-07T18:42:45</t>
        </is>
      </c>
    </row>
    <row r="5" ht="18" customHeight="1">
      <c r="A5" s="34" t="inlineStr">
        <is>
          <t>WSKU1929582</t>
        </is>
      </c>
      <c r="B5" s="34" t="inlineStr">
        <is>
          <t>One-Way</t>
        </is>
      </c>
      <c r="C5" s="34" t="inlineStr">
        <is>
          <t>Asia-Europe</t>
        </is>
      </c>
      <c r="D5" s="34" t="inlineStr">
        <is>
          <t>COSCO Taurus</t>
        </is>
      </c>
      <c r="E5" s="34" t="inlineStr">
        <is>
          <t>At Sea (COSCO Taurus)</t>
        </is>
      </c>
      <c r="F5" s="34" t="inlineStr">
        <is>
          <t>SGSIN</t>
        </is>
      </c>
      <c r="G5" s="34" t="inlineStr">
        <is>
          <t>GBFXT</t>
        </is>
      </c>
      <c r="H5" s="31" t="n">
        <v>-93.78</v>
      </c>
      <c r="I5" s="32" t="n">
        <v>210</v>
      </c>
      <c r="J5" s="32" t="n">
        <v>17812.84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2026-08-07T18:42:45</t>
        </is>
      </c>
    </row>
    <row r="6" ht="18" customHeight="1">
      <c r="A6" s="30" t="inlineStr">
        <is>
          <t>CMAU9638297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SEA</t>
        </is>
      </c>
      <c r="F6" s="30" t="inlineStr">
        <is>
          <t>CNSHA</t>
        </is>
      </c>
      <c r="G6" s="30" t="inlineStr">
        <is>
          <t>SEA</t>
        </is>
      </c>
      <c r="H6" s="31" t="n">
        <v>-121.78</v>
      </c>
      <c r="I6" s="32" t="n">
        <v>48</v>
      </c>
      <c r="J6" s="32" t="n">
        <v>5766.75</v>
      </c>
      <c r="K6" s="33" t="inlineStr">
        <is>
          <t>Critical</t>
        </is>
      </c>
      <c r="L6" s="30" t="n">
        <v>10</v>
      </c>
      <c r="M6" s="30" t="n">
        <v>26</v>
      </c>
      <c r="N6" s="30" t="inlineStr">
        <is>
          <t>2026-08-07T18:42:45</t>
        </is>
      </c>
    </row>
    <row r="7" ht="18" customHeight="1">
      <c r="A7" s="34" t="inlineStr">
        <is>
          <t>EITU3189964</t>
        </is>
      </c>
      <c r="B7" s="34" t="inlineStr">
        <is>
          <t>Master Lease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-137.78</v>
      </c>
      <c r="I7" s="32" t="n">
        <v>101</v>
      </c>
      <c r="J7" s="32" t="n">
        <v>9719.299999999999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2026-08-07T18:42:45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-127.78</v>
      </c>
      <c r="I8" s="32" t="n">
        <v>141</v>
      </c>
      <c r="J8" s="32" t="n">
        <v>21272.89</v>
      </c>
      <c r="K8" s="33" t="inlineStr">
        <is>
          <t>Critical</t>
        </is>
      </c>
      <c r="L8" s="30" t="n">
        <v>10</v>
      </c>
      <c r="M8" s="30" t="n">
        <v>7</v>
      </c>
      <c r="N8" s="30" t="inlineStr">
        <is>
          <t>2026-08-07T18:42:45</t>
        </is>
      </c>
    </row>
    <row r="9" ht="18" customHeight="1">
      <c r="A9" s="34" t="inlineStr">
        <is>
          <t>GESU9249422</t>
        </is>
      </c>
      <c r="B9" s="34" t="inlineStr">
        <is>
          <t>One-Way</t>
        </is>
      </c>
      <c r="C9" s="34" t="inlineStr">
        <is>
          <t>Intra-Asia</t>
        </is>
      </c>
      <c r="D9" s="34" t="inlineStr"/>
      <c r="E9" s="34" t="inlineStr">
        <is>
          <t>Laem Chabang, TH</t>
        </is>
      </c>
      <c r="F9" s="34" t="inlineStr">
        <is>
          <t>CNSHA</t>
        </is>
      </c>
      <c r="G9" s="34" t="inlineStr">
        <is>
          <t>THLCH</t>
        </is>
      </c>
      <c r="H9" s="31" t="n">
        <v>-122.78</v>
      </c>
      <c r="I9" s="32" t="n">
        <v>94</v>
      </c>
      <c r="J9" s="32" t="n">
        <v>18197.29</v>
      </c>
      <c r="K9" s="33" t="inlineStr">
        <is>
          <t>Critical</t>
        </is>
      </c>
      <c r="L9" s="34" t="n">
        <v>10</v>
      </c>
      <c r="M9" s="34" t="n">
        <v>13</v>
      </c>
      <c r="N9" s="34" t="inlineStr">
        <is>
          <t>2026-08-07T18:42:45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Long Beach, US</t>
        </is>
      </c>
      <c r="F10" s="30" t="inlineStr">
        <is>
          <t>KRPUS</t>
        </is>
      </c>
      <c r="G10" s="30" t="inlineStr">
        <is>
          <t>USLONG</t>
        </is>
      </c>
      <c r="H10" s="31" t="n">
        <v>-124.78</v>
      </c>
      <c r="I10" s="32" t="n">
        <v>178</v>
      </c>
      <c r="J10" s="32" t="n">
        <v>21529.19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2026-08-07T18:42:45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-130.78</v>
      </c>
      <c r="I11" s="32" t="n">
        <v>54</v>
      </c>
      <c r="J11" s="32" t="n">
        <v>6351.02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2026-08-07T18:42:45</t>
        </is>
      </c>
    </row>
    <row r="12" ht="18" customHeight="1">
      <c r="A12" s="30" t="inlineStr">
        <is>
          <t>HLXU5428372</t>
        </is>
      </c>
      <c r="B12" s="30" t="inlineStr">
        <is>
          <t>Long-Term</t>
        </is>
      </c>
      <c r="C12" s="30" t="inlineStr">
        <is>
          <t>Trans-Pacific</t>
        </is>
      </c>
      <c r="D12" s="30" t="inlineStr"/>
      <c r="E12" s="30" t="inlineStr">
        <is>
          <t>Seattle, US</t>
        </is>
      </c>
      <c r="F12" s="30" t="inlineStr">
        <is>
          <t>CNSHA</t>
        </is>
      </c>
      <c r="G12" s="30" t="inlineStr">
        <is>
          <t>SEA</t>
        </is>
      </c>
      <c r="H12" s="31" t="n">
        <v>-100.78</v>
      </c>
      <c r="I12" s="32" t="n">
        <v>56</v>
      </c>
      <c r="J12" s="32" t="n">
        <v>6535.65</v>
      </c>
      <c r="K12" s="33" t="inlineStr">
        <is>
          <t>Critical</t>
        </is>
      </c>
      <c r="L12" s="30" t="n">
        <v>10</v>
      </c>
      <c r="M12" s="30" t="n">
        <v>28</v>
      </c>
      <c r="N12" s="30" t="inlineStr">
        <is>
          <t>2026-08-07T18:42:45</t>
        </is>
      </c>
    </row>
    <row r="13" ht="18" customHeight="1">
      <c r="A13" s="34" t="inlineStr">
        <is>
          <t>KKTU8534615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CNSHA</t>
        </is>
      </c>
      <c r="G13" s="34" t="inlineStr">
        <is>
          <t>USLAX</t>
        </is>
      </c>
      <c r="H13" s="31" t="n">
        <v>-119.78</v>
      </c>
      <c r="I13" s="32" t="n">
        <v>179</v>
      </c>
      <c r="J13" s="32" t="n">
        <v>22169.93</v>
      </c>
      <c r="K13" s="33" t="inlineStr">
        <is>
          <t>Critical</t>
        </is>
      </c>
      <c r="L13" s="34" t="n">
        <v>10</v>
      </c>
      <c r="M13" s="34" t="n">
        <v>11</v>
      </c>
      <c r="N13" s="34" t="inlineStr">
        <is>
          <t>2026-08-07T18:42:45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CNYTN</t>
        </is>
      </c>
      <c r="G14" s="30" t="inlineStr">
        <is>
          <t>USLAX</t>
        </is>
      </c>
      <c r="H14" s="31" t="n">
        <v>-135.78</v>
      </c>
      <c r="I14" s="32" t="n">
        <v>96</v>
      </c>
      <c r="J14" s="32" t="n">
        <v>13194.94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2026-08-07T18:42:45</t>
        </is>
      </c>
    </row>
    <row r="15" ht="18" customHeight="1">
      <c r="A15" s="34" t="inlineStr">
        <is>
          <t>KKTU2605915</t>
        </is>
      </c>
      <c r="B15" s="34" t="inlineStr">
        <is>
          <t>One-Way</t>
        </is>
      </c>
      <c r="C15" s="34" t="inlineStr">
        <is>
          <t>Intra-Asia</t>
        </is>
      </c>
      <c r="D15" s="34" t="inlineStr">
        <is>
          <t>Hapag Hamburg</t>
        </is>
      </c>
      <c r="E15" s="34" t="inlineStr">
        <is>
          <t>At Sea (Hapag Hamburg)</t>
        </is>
      </c>
      <c r="F15" s="34" t="inlineStr">
        <is>
          <t>CNSHA</t>
        </is>
      </c>
      <c r="G15" s="34" t="inlineStr">
        <is>
          <t>THLCH</t>
        </is>
      </c>
      <c r="H15" s="31" t="n">
        <v>-113.78</v>
      </c>
      <c r="I15" s="32" t="n">
        <v>83</v>
      </c>
      <c r="J15" s="32" t="n">
        <v>21657.34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2026-08-07T18:42:45</t>
        </is>
      </c>
    </row>
    <row r="16" ht="18" customHeight="1">
      <c r="A16" s="30" t="inlineStr">
        <is>
          <t>KKTU7440039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TWKHH</t>
        </is>
      </c>
      <c r="G16" s="30" t="inlineStr">
        <is>
          <t>USSEA</t>
        </is>
      </c>
      <c r="H16" s="31" t="n">
        <v>-125.78</v>
      </c>
      <c r="I16" s="32" t="n">
        <v>96</v>
      </c>
      <c r="J16" s="32" t="n">
        <v>9226.790000000001</v>
      </c>
      <c r="K16" s="33" t="inlineStr">
        <is>
          <t>Critical</t>
        </is>
      </c>
      <c r="L16" s="30" t="n">
        <v>10</v>
      </c>
      <c r="M16" s="30" t="n">
        <v>15</v>
      </c>
      <c r="N16" s="30" t="inlineStr">
        <is>
          <t>2026-08-07T18:42:45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-133.78</v>
      </c>
      <c r="I17" s="32" t="n">
        <v>114</v>
      </c>
      <c r="J17" s="32" t="n">
        <v>12653.56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2026-08-07T18:42:45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YTN</t>
        </is>
      </c>
      <c r="G18" s="30" t="inlineStr">
        <is>
          <t>DEHAM</t>
        </is>
      </c>
      <c r="H18" s="31" t="n">
        <v>-121.78</v>
      </c>
      <c r="I18" s="32" t="n">
        <v>197</v>
      </c>
      <c r="J18" s="32" t="n">
        <v>18325.44</v>
      </c>
      <c r="K18" s="33" t="inlineStr">
        <is>
          <t>Critical</t>
        </is>
      </c>
      <c r="L18" s="30" t="n">
        <v>10</v>
      </c>
      <c r="M18" s="30" t="n">
        <v>12</v>
      </c>
      <c r="N18" s="30" t="inlineStr">
        <is>
          <t>2026-08-07T18:42:45</t>
        </is>
      </c>
    </row>
    <row r="19" ht="18" customHeight="1">
      <c r="A19" s="34" t="inlineStr">
        <is>
          <t>MSKU1014608</t>
        </is>
      </c>
      <c r="B19" s="34" t="inlineStr">
        <is>
          <t>Long-Term</t>
        </is>
      </c>
      <c r="C19" s="34" t="inlineStr">
        <is>
          <t>Intra-Asia</t>
        </is>
      </c>
      <c r="D19" s="34" t="inlineStr"/>
      <c r="E19" s="34" t="inlineStr">
        <is>
          <t>Laem Chabang, TH</t>
        </is>
      </c>
      <c r="F19" s="34" t="inlineStr">
        <is>
          <t>CNSHA</t>
        </is>
      </c>
      <c r="G19" s="34" t="inlineStr">
        <is>
          <t>THLCH</t>
        </is>
      </c>
      <c r="H19" s="31" t="n">
        <v>-136.78</v>
      </c>
      <c r="I19" s="32" t="n">
        <v>32</v>
      </c>
      <c r="J19" s="32" t="n">
        <v>5592.69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2026-08-07T18:42:45</t>
        </is>
      </c>
    </row>
    <row r="20" ht="18" customHeight="1">
      <c r="A20" s="30" t="inlineStr">
        <is>
          <t>MSCU1647198</t>
        </is>
      </c>
      <c r="B20" s="30" t="inlineStr">
        <is>
          <t>One-Way</t>
        </is>
      </c>
      <c r="C20" s="30" t="inlineStr">
        <is>
          <t>Intra-Asia</t>
        </is>
      </c>
      <c r="D20" s="30" t="inlineStr"/>
      <c r="E20" s="30" t="inlineStr">
        <is>
          <t>Yokohama, JP</t>
        </is>
      </c>
      <c r="F20" s="30" t="inlineStr">
        <is>
          <t>KRPUS</t>
        </is>
      </c>
      <c r="G20" s="30" t="inlineStr">
        <is>
          <t>YOK</t>
        </is>
      </c>
      <c r="H20" s="31" t="n">
        <v>-125.78</v>
      </c>
      <c r="I20" s="32" t="n">
        <v>87</v>
      </c>
      <c r="J20" s="32" t="n">
        <v>17940.99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2026-08-07T18:42:45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BTU</t>
        </is>
      </c>
      <c r="F21" s="34" t="inlineStr">
        <is>
          <t>SGSIN</t>
        </is>
      </c>
      <c r="G21" s="34" t="inlineStr">
        <is>
          <t>BTU</t>
        </is>
      </c>
      <c r="H21" s="31" t="n">
        <v>-105.78</v>
      </c>
      <c r="I21" s="32" t="n">
        <v>30</v>
      </c>
      <c r="J21" s="32" t="n">
        <v>6407.5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2026-08-07T18:42:45</t>
        </is>
      </c>
    </row>
    <row r="22" ht="18" customHeight="1">
      <c r="A22" s="30" t="inlineStr">
        <is>
          <t>WSKU7343331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Long Beach, US</t>
        </is>
      </c>
      <c r="F22" s="30" t="inlineStr">
        <is>
          <t>CNSHA</t>
        </is>
      </c>
      <c r="G22" s="30" t="inlineStr">
        <is>
          <t>LB</t>
        </is>
      </c>
      <c r="H22" s="31" t="n">
        <v>-121.78</v>
      </c>
      <c r="I22" s="32" t="n">
        <v>168</v>
      </c>
      <c r="J22" s="32" t="n">
        <v>21144.74</v>
      </c>
      <c r="K22" s="33" t="inlineStr">
        <is>
          <t>Critical</t>
        </is>
      </c>
      <c r="L22" s="30" t="n">
        <v>10</v>
      </c>
      <c r="M22" s="30" t="n">
        <v>7</v>
      </c>
      <c r="N22" s="30" t="inlineStr">
        <is>
          <t>2026-08-07T18:42:45</t>
        </is>
      </c>
    </row>
    <row r="23" ht="18" customHeight="1">
      <c r="A23" s="34" t="inlineStr">
        <is>
          <t>OOLU2704164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Gülsün</t>
        </is>
      </c>
      <c r="E23" s="34" t="inlineStr">
        <is>
          <t>At Sea (MSC Gülsün)</t>
        </is>
      </c>
      <c r="F23" s="34" t="inlineStr">
        <is>
          <t>KRPUS</t>
        </is>
      </c>
      <c r="G23" s="34" t="inlineStr">
        <is>
          <t>NLRTM</t>
        </is>
      </c>
      <c r="H23" s="31" t="n">
        <v>-112.78</v>
      </c>
      <c r="I23" s="32" t="n">
        <v>208</v>
      </c>
      <c r="J23" s="32" t="n">
        <v>21144.74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2026-08-07T18:42:45</t>
        </is>
      </c>
    </row>
    <row r="24" ht="18" customHeight="1">
      <c r="A24" s="30" t="inlineStr">
        <is>
          <t>SUDU6012429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Felixstowe, GB</t>
        </is>
      </c>
      <c r="F24" s="30" t="inlineStr">
        <is>
          <t>SGSIN</t>
        </is>
      </c>
      <c r="G24" s="30" t="inlineStr">
        <is>
          <t>GBFXT</t>
        </is>
      </c>
      <c r="H24" s="31" t="n">
        <v>-115.78</v>
      </c>
      <c r="I24" s="32" t="n">
        <v>114</v>
      </c>
      <c r="J24" s="32" t="n">
        <v>11661.64</v>
      </c>
      <c r="K24" s="33" t="inlineStr">
        <is>
          <t>Critical</t>
        </is>
      </c>
      <c r="L24" s="30" t="n">
        <v>10</v>
      </c>
      <c r="M24" s="30" t="n">
        <v>18</v>
      </c>
      <c r="N24" s="30" t="inlineStr">
        <is>
          <t>2026-08-07T18:42:45</t>
        </is>
      </c>
    </row>
    <row r="25" ht="18" customHeight="1">
      <c r="A25" s="34" t="inlineStr">
        <is>
          <t>TCNU7801929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VNSGN</t>
        </is>
      </c>
      <c r="H25" s="31" t="n">
        <v>-112.78</v>
      </c>
      <c r="I25" s="32" t="n">
        <v>93</v>
      </c>
      <c r="J25" s="32" t="n">
        <v>17812.84</v>
      </c>
      <c r="K25" s="33" t="inlineStr">
        <is>
          <t>Critical</t>
        </is>
      </c>
      <c r="L25" s="34" t="n">
        <v>10</v>
      </c>
      <c r="M25" s="34" t="n">
        <v>14</v>
      </c>
      <c r="N25" s="34" t="inlineStr">
        <is>
          <t>2026-08-07T18:42:45</t>
        </is>
      </c>
    </row>
    <row r="26" ht="18" customHeight="1">
      <c r="A26" s="30" t="inlineStr">
        <is>
          <t>UACU1318442</t>
        </is>
      </c>
      <c r="B26" s="30" t="inlineStr">
        <is>
          <t>One-Way</t>
        </is>
      </c>
      <c r="C26" s="30" t="inlineStr">
        <is>
          <t>Trans-Pacific</t>
        </is>
      </c>
      <c r="D26" s="30" t="inlineStr"/>
      <c r="E26" s="30" t="inlineStr">
        <is>
          <t>Oakland, US</t>
        </is>
      </c>
      <c r="F26" s="30" t="inlineStr">
        <is>
          <t>CNQIN</t>
        </is>
      </c>
      <c r="G26" s="30" t="inlineStr">
        <is>
          <t>USOAK</t>
        </is>
      </c>
      <c r="H26" s="31" t="n">
        <v>-125.78</v>
      </c>
      <c r="I26" s="32" t="n">
        <v>177</v>
      </c>
      <c r="J26" s="32" t="n">
        <v>18838.04</v>
      </c>
      <c r="K26" s="33" t="inlineStr">
        <is>
          <t>Critical</t>
        </is>
      </c>
      <c r="L26" s="30" t="n">
        <v>10</v>
      </c>
      <c r="M26" s="30" t="n">
        <v>13</v>
      </c>
      <c r="N26" s="30" t="inlineStr">
        <is>
          <t>2026-08-07T18:42:45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BARCELONA</t>
        </is>
      </c>
      <c r="G27" s="34" t="inlineStr">
        <is>
          <t>USNYC</t>
        </is>
      </c>
      <c r="H27" s="31" t="n">
        <v>-108.78</v>
      </c>
      <c r="I27" s="32" t="n">
        <v>148</v>
      </c>
      <c r="J27" s="32" t="n">
        <v>22298.08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2026-08-07T18:42:45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-90.78</v>
      </c>
      <c r="I28" s="32" t="n">
        <v>44</v>
      </c>
      <c r="J28" s="32" t="n">
        <v>6663.8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2026-08-07T18:42:45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BOS</t>
        </is>
      </c>
      <c r="H29" s="31" t="n">
        <v>-128.78</v>
      </c>
      <c r="I29" s="32" t="n">
        <v>92</v>
      </c>
      <c r="J29" s="32" t="n">
        <v>11917.94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2026-08-07T18:42:45</t>
        </is>
      </c>
    </row>
    <row r="30" ht="18" customHeight="1">
      <c r="A30" s="30" t="inlineStr">
        <is>
          <t>TCKU8119176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CMA CGM Jacques Saadé</t>
        </is>
      </c>
      <c r="E30" s="30" t="inlineStr">
        <is>
          <t>At Sea (CMA CGM Jacques Saadé)</t>
        </is>
      </c>
      <c r="F30" s="30" t="inlineStr">
        <is>
          <t>KRPUS</t>
        </is>
      </c>
      <c r="G30" s="30" t="inlineStr">
        <is>
          <t>NLRTM</t>
        </is>
      </c>
      <c r="H30" s="31" t="n">
        <v>-2.78</v>
      </c>
      <c r="I30" s="32" t="n">
        <v>209</v>
      </c>
      <c r="J30" s="32" t="n">
        <v>219.43</v>
      </c>
      <c r="K30" s="33" t="inlineStr">
        <is>
          <t>Critical</t>
        </is>
      </c>
      <c r="L30" s="30" t="n">
        <v>8</v>
      </c>
      <c r="M30" s="30" t="n">
        <v>10</v>
      </c>
      <c r="N30" s="30" t="inlineStr">
        <is>
          <t>2026-08-07T18:42:45</t>
        </is>
      </c>
    </row>
    <row r="31" ht="18" customHeight="1">
      <c r="A31" s="34" t="inlineStr">
        <is>
          <t>YMLU3067117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Ever Alot</t>
        </is>
      </c>
      <c r="E31" s="34" t="inlineStr">
        <is>
          <t>At Sea (Ever Alot)</t>
        </is>
      </c>
      <c r="F31" s="34" t="inlineStr">
        <is>
          <t>CNSHA</t>
        </is>
      </c>
      <c r="G31" s="34" t="inlineStr">
        <is>
          <t>BEANR</t>
        </is>
      </c>
      <c r="H31" s="35" t="n">
        <v>4.22</v>
      </c>
      <c r="I31" s="32" t="n">
        <v>210</v>
      </c>
      <c r="J31" s="32" t="n">
        <v>210</v>
      </c>
      <c r="K31" s="36" t="inlineStr">
        <is>
          <t>Safe</t>
        </is>
      </c>
      <c r="L31" s="34" t="n">
        <v>5</v>
      </c>
      <c r="M31" s="34" t="n">
        <v>12</v>
      </c>
      <c r="N31" s="34" t="inlineStr">
        <is>
          <t>2026-08-07T18:42:45</t>
        </is>
      </c>
    </row>
    <row r="32" ht="18" customHeight="1">
      <c r="A32" s="30" t="inlineStr">
        <is>
          <t>HLXU7025663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Hapag Hamburg</t>
        </is>
      </c>
      <c r="E32" s="30" t="inlineStr">
        <is>
          <t>At Sea (Hapag Hamburg)</t>
        </is>
      </c>
      <c r="F32" s="30" t="inlineStr">
        <is>
          <t>NLRTM</t>
        </is>
      </c>
      <c r="G32" s="30" t="inlineStr">
        <is>
          <t>USSAV</t>
        </is>
      </c>
      <c r="H32" s="35" t="n">
        <v>8.220000000000001</v>
      </c>
      <c r="I32" s="32" t="n">
        <v>141</v>
      </c>
      <c r="J32" s="32" t="n">
        <v>141</v>
      </c>
      <c r="K32" s="36" t="inlineStr">
        <is>
          <t>Safe</t>
        </is>
      </c>
      <c r="L32" s="30" t="n">
        <v>4</v>
      </c>
      <c r="M32" s="30" t="n">
        <v>14</v>
      </c>
      <c r="N32" s="30" t="inlineStr">
        <is>
          <t>2026-08-07T18:42:45</t>
        </is>
      </c>
    </row>
    <row r="33" ht="18" customHeight="1">
      <c r="A33" s="34" t="inlineStr">
        <is>
          <t>MEDU1869840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BEANR</t>
        </is>
      </c>
      <c r="G33" s="34" t="inlineStr">
        <is>
          <t>USNYC</t>
        </is>
      </c>
      <c r="H33" s="35" t="n">
        <v>23.22</v>
      </c>
      <c r="I33" s="32" t="n">
        <v>43</v>
      </c>
      <c r="J33" s="32" t="n">
        <v>43</v>
      </c>
      <c r="K33" s="36" t="inlineStr">
        <is>
          <t>Safe</t>
        </is>
      </c>
      <c r="L33" s="34" t="n">
        <v>3</v>
      </c>
      <c r="M33" s="34" t="n">
        <v>24</v>
      </c>
      <c r="N33" s="34" t="inlineStr">
        <is>
          <t>2026-08-07T18:42:45</t>
        </is>
      </c>
    </row>
    <row r="34" ht="18" customHeight="1">
      <c r="A34" s="30" t="inlineStr">
        <is>
          <t>APZU5253758</t>
        </is>
      </c>
      <c r="B34" s="30" t="inlineStr">
        <is>
          <t>Master Lease</t>
        </is>
      </c>
      <c r="C34" s="30" t="inlineStr">
        <is>
          <t>Trans-Pacific</t>
        </is>
      </c>
      <c r="D34" s="30" t="inlineStr">
        <is>
          <t>Ever Ace</t>
        </is>
      </c>
      <c r="E34" s="30" t="inlineStr">
        <is>
          <t>At Sea (Ever Ace)</t>
        </is>
      </c>
      <c r="F34" s="30" t="inlineStr">
        <is>
          <t>CNSHA</t>
        </is>
      </c>
      <c r="G34" s="30" t="inlineStr">
        <is>
          <t>USLONG</t>
        </is>
      </c>
      <c r="H34" s="35" t="n">
        <v>33.22</v>
      </c>
      <c r="I34" s="32" t="n">
        <v>96</v>
      </c>
      <c r="J34" s="32" t="n">
        <v>96</v>
      </c>
      <c r="K34" s="36" t="inlineStr">
        <is>
          <t>Safe</t>
        </is>
      </c>
      <c r="L34" s="30" t="n">
        <v>2</v>
      </c>
      <c r="M34" s="30" t="n">
        <v>21</v>
      </c>
      <c r="N34" s="30" t="inlineStr">
        <is>
          <t>2026-08-07T18:42:45</t>
        </is>
      </c>
    </row>
    <row r="35" ht="18" customHeight="1">
      <c r="A35" s="34" t="inlineStr">
        <is>
          <t>COSU5597630</t>
        </is>
      </c>
      <c r="B35" s="34" t="inlineStr">
        <is>
          <t>One-Way</t>
        </is>
      </c>
      <c r="C35" s="34" t="inlineStr">
        <is>
          <t>Intra-Asia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KRPUS</t>
        </is>
      </c>
      <c r="G35" s="34" t="inlineStr">
        <is>
          <t>JPYOK</t>
        </is>
      </c>
      <c r="H35" s="35" t="n">
        <v>16.22</v>
      </c>
      <c r="I35" s="32" t="n">
        <v>83</v>
      </c>
      <c r="J35" s="32" t="n">
        <v>83</v>
      </c>
      <c r="K35" s="36" t="inlineStr">
        <is>
          <t>Safe</t>
        </is>
      </c>
      <c r="L35" s="34" t="n">
        <v>1</v>
      </c>
      <c r="M35" s="34" t="n">
        <v>13</v>
      </c>
      <c r="N35" s="34" t="inlineStr">
        <is>
          <t>2026-08-07T18:42:45</t>
        </is>
      </c>
    </row>
    <row r="36" ht="18" customHeight="1">
      <c r="A36" s="30" t="inlineStr">
        <is>
          <t>PCIU9976795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MSC Eloane</t>
        </is>
      </c>
      <c r="E36" s="30" t="inlineStr">
        <is>
          <t>At Sea (MSC Eloane)</t>
        </is>
      </c>
      <c r="F36" s="30" t="inlineStr">
        <is>
          <t>CNSHA</t>
        </is>
      </c>
      <c r="G36" s="30" t="inlineStr">
        <is>
          <t>NLRTM</t>
        </is>
      </c>
      <c r="H36" s="35" t="n">
        <v>19.22</v>
      </c>
      <c r="I36" s="32" t="n">
        <v>210</v>
      </c>
      <c r="J36" s="32" t="n">
        <v>210</v>
      </c>
      <c r="K36" s="36" t="inlineStr">
        <is>
          <t>Safe</t>
        </is>
      </c>
      <c r="L36" s="30" t="n">
        <v>1</v>
      </c>
      <c r="M36" s="30" t="n">
        <v>10</v>
      </c>
      <c r="N36" s="30" t="inlineStr">
        <is>
          <t>2026-08-07T18:42:45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-94.78</v>
      </c>
      <c r="I2" s="32" t="n">
        <v>30</v>
      </c>
      <c r="J2" s="32" t="n">
        <v>6920.1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2026-08-07T18:42:45</t>
        </is>
      </c>
    </row>
    <row r="3" ht="18" customHeight="1">
      <c r="A3" s="34" t="inlineStr">
        <is>
          <t>CLHU9880624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-140.78</v>
      </c>
      <c r="I3" s="32" t="n">
        <v>54</v>
      </c>
      <c r="J3" s="32" t="n">
        <v>6845.76</v>
      </c>
      <c r="K3" s="33" t="inlineStr">
        <is>
          <t>Critical</t>
        </is>
      </c>
      <c r="L3" s="34" t="n">
        <v>10</v>
      </c>
      <c r="M3" s="34" t="n">
        <v>24</v>
      </c>
      <c r="N3" s="34" t="inlineStr">
        <is>
          <t>2026-08-07T18:42:45</t>
        </is>
      </c>
    </row>
    <row r="4" ht="18" customHeight="1">
      <c r="A4" s="30" t="inlineStr">
        <is>
          <t>CMAU3146415</t>
        </is>
      </c>
      <c r="B4" s="30" t="inlineStr">
        <is>
          <t>Long-Term</t>
        </is>
      </c>
      <c r="C4" s="30" t="inlineStr">
        <is>
          <t>Asia-Europe</t>
        </is>
      </c>
      <c r="D4" s="30" t="inlineStr"/>
      <c r="E4" s="30" t="inlineStr">
        <is>
          <t>Hamburg, DE</t>
        </is>
      </c>
      <c r="F4" s="30" t="inlineStr">
        <is>
          <t>CNYTN</t>
        </is>
      </c>
      <c r="G4" s="30" t="inlineStr">
        <is>
          <t>DEHAM</t>
        </is>
      </c>
      <c r="H4" s="31" t="n">
        <v>-103.78</v>
      </c>
      <c r="I4" s="32" t="n">
        <v>60</v>
      </c>
      <c r="J4" s="32" t="n">
        <v>4741.55</v>
      </c>
      <c r="K4" s="33" t="inlineStr">
        <is>
          <t>Critical</t>
        </is>
      </c>
      <c r="L4" s="30" t="n">
        <v>10</v>
      </c>
      <c r="M4" s="30" t="n">
        <v>25</v>
      </c>
      <c r="N4" s="30" t="inlineStr">
        <is>
          <t>2026-08-07T18:42:45</t>
        </is>
      </c>
    </row>
    <row r="5" ht="18" customHeight="1">
      <c r="A5" s="34" t="inlineStr">
        <is>
          <t>WSKU1929582</t>
        </is>
      </c>
      <c r="B5" s="34" t="inlineStr">
        <is>
          <t>One-Way</t>
        </is>
      </c>
      <c r="C5" s="34" t="inlineStr">
        <is>
          <t>Asia-Europe</t>
        </is>
      </c>
      <c r="D5" s="34" t="inlineStr">
        <is>
          <t>COSCO Taurus</t>
        </is>
      </c>
      <c r="E5" s="34" t="inlineStr">
        <is>
          <t>At Sea (COSCO Taurus)</t>
        </is>
      </c>
      <c r="F5" s="34" t="inlineStr">
        <is>
          <t>SGSIN</t>
        </is>
      </c>
      <c r="G5" s="34" t="inlineStr">
        <is>
          <t>GBFXT</t>
        </is>
      </c>
      <c r="H5" s="31" t="n">
        <v>-93.78</v>
      </c>
      <c r="I5" s="32" t="n">
        <v>210</v>
      </c>
      <c r="J5" s="32" t="n">
        <v>17812.84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2026-08-07T18:42:45</t>
        </is>
      </c>
    </row>
    <row r="6" ht="18" customHeight="1">
      <c r="A6" s="30" t="inlineStr">
        <is>
          <t>CMAU9638297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SEA</t>
        </is>
      </c>
      <c r="F6" s="30" t="inlineStr">
        <is>
          <t>CNSHA</t>
        </is>
      </c>
      <c r="G6" s="30" t="inlineStr">
        <is>
          <t>SEA</t>
        </is>
      </c>
      <c r="H6" s="31" t="n">
        <v>-121.78</v>
      </c>
      <c r="I6" s="32" t="n">
        <v>48</v>
      </c>
      <c r="J6" s="32" t="n">
        <v>5766.75</v>
      </c>
      <c r="K6" s="33" t="inlineStr">
        <is>
          <t>Critical</t>
        </is>
      </c>
      <c r="L6" s="30" t="n">
        <v>10</v>
      </c>
      <c r="M6" s="30" t="n">
        <v>26</v>
      </c>
      <c r="N6" s="30" t="inlineStr">
        <is>
          <t>2026-08-07T18:42:45</t>
        </is>
      </c>
    </row>
    <row r="7" ht="18" customHeight="1">
      <c r="A7" s="34" t="inlineStr">
        <is>
          <t>EITU3189964</t>
        </is>
      </c>
      <c r="B7" s="34" t="inlineStr">
        <is>
          <t>Master Lease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-137.78</v>
      </c>
      <c r="I7" s="32" t="n">
        <v>101</v>
      </c>
      <c r="J7" s="32" t="n">
        <v>9719.299999999999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2026-08-07T18:42:45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-127.78</v>
      </c>
      <c r="I8" s="32" t="n">
        <v>141</v>
      </c>
      <c r="J8" s="32" t="n">
        <v>21272.89</v>
      </c>
      <c r="K8" s="33" t="inlineStr">
        <is>
          <t>Critical</t>
        </is>
      </c>
      <c r="L8" s="30" t="n">
        <v>10</v>
      </c>
      <c r="M8" s="30" t="n">
        <v>7</v>
      </c>
      <c r="N8" s="30" t="inlineStr">
        <is>
          <t>2026-08-07T18:42:45</t>
        </is>
      </c>
    </row>
    <row r="9" ht="18" customHeight="1">
      <c r="A9" s="34" t="inlineStr">
        <is>
          <t>GESU9249422</t>
        </is>
      </c>
      <c r="B9" s="34" t="inlineStr">
        <is>
          <t>One-Way</t>
        </is>
      </c>
      <c r="C9" s="34" t="inlineStr">
        <is>
          <t>Intra-Asia</t>
        </is>
      </c>
      <c r="D9" s="34" t="inlineStr"/>
      <c r="E9" s="34" t="inlineStr">
        <is>
          <t>Laem Chabang, TH</t>
        </is>
      </c>
      <c r="F9" s="34" t="inlineStr">
        <is>
          <t>CNSHA</t>
        </is>
      </c>
      <c r="G9" s="34" t="inlineStr">
        <is>
          <t>THLCH</t>
        </is>
      </c>
      <c r="H9" s="31" t="n">
        <v>-122.78</v>
      </c>
      <c r="I9" s="32" t="n">
        <v>94</v>
      </c>
      <c r="J9" s="32" t="n">
        <v>18197.29</v>
      </c>
      <c r="K9" s="33" t="inlineStr">
        <is>
          <t>Critical</t>
        </is>
      </c>
      <c r="L9" s="34" t="n">
        <v>10</v>
      </c>
      <c r="M9" s="34" t="n">
        <v>13</v>
      </c>
      <c r="N9" s="34" t="inlineStr">
        <is>
          <t>2026-08-07T18:42:45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Long Beach, US</t>
        </is>
      </c>
      <c r="F10" s="30" t="inlineStr">
        <is>
          <t>KRPUS</t>
        </is>
      </c>
      <c r="G10" s="30" t="inlineStr">
        <is>
          <t>USLONG</t>
        </is>
      </c>
      <c r="H10" s="31" t="n">
        <v>-124.78</v>
      </c>
      <c r="I10" s="32" t="n">
        <v>178</v>
      </c>
      <c r="J10" s="32" t="n">
        <v>21529.19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2026-08-07T18:42:45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-130.78</v>
      </c>
      <c r="I11" s="32" t="n">
        <v>54</v>
      </c>
      <c r="J11" s="32" t="n">
        <v>6351.02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2026-08-07T18:42:45</t>
        </is>
      </c>
    </row>
    <row r="12" ht="18" customHeight="1">
      <c r="A12" s="30" t="inlineStr">
        <is>
          <t>HLXU5428372</t>
        </is>
      </c>
      <c r="B12" s="30" t="inlineStr">
        <is>
          <t>Long-Term</t>
        </is>
      </c>
      <c r="C12" s="30" t="inlineStr">
        <is>
          <t>Trans-Pacific</t>
        </is>
      </c>
      <c r="D12" s="30" t="inlineStr"/>
      <c r="E12" s="30" t="inlineStr">
        <is>
          <t>Seattle, US</t>
        </is>
      </c>
      <c r="F12" s="30" t="inlineStr">
        <is>
          <t>CNSHA</t>
        </is>
      </c>
      <c r="G12" s="30" t="inlineStr">
        <is>
          <t>SEA</t>
        </is>
      </c>
      <c r="H12" s="31" t="n">
        <v>-100.78</v>
      </c>
      <c r="I12" s="32" t="n">
        <v>56</v>
      </c>
      <c r="J12" s="32" t="n">
        <v>6535.65</v>
      </c>
      <c r="K12" s="33" t="inlineStr">
        <is>
          <t>Critical</t>
        </is>
      </c>
      <c r="L12" s="30" t="n">
        <v>10</v>
      </c>
      <c r="M12" s="30" t="n">
        <v>28</v>
      </c>
      <c r="N12" s="30" t="inlineStr">
        <is>
          <t>2026-08-07T18:42:45</t>
        </is>
      </c>
    </row>
    <row r="13" ht="18" customHeight="1">
      <c r="A13" s="34" t="inlineStr">
        <is>
          <t>KKTU8534615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CNSHA</t>
        </is>
      </c>
      <c r="G13" s="34" t="inlineStr">
        <is>
          <t>USLAX</t>
        </is>
      </c>
      <c r="H13" s="31" t="n">
        <v>-119.78</v>
      </c>
      <c r="I13" s="32" t="n">
        <v>179</v>
      </c>
      <c r="J13" s="32" t="n">
        <v>22169.93</v>
      </c>
      <c r="K13" s="33" t="inlineStr">
        <is>
          <t>Critical</t>
        </is>
      </c>
      <c r="L13" s="34" t="n">
        <v>10</v>
      </c>
      <c r="M13" s="34" t="n">
        <v>11</v>
      </c>
      <c r="N13" s="34" t="inlineStr">
        <is>
          <t>2026-08-07T18:42:45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CNYTN</t>
        </is>
      </c>
      <c r="G14" s="30" t="inlineStr">
        <is>
          <t>USLAX</t>
        </is>
      </c>
      <c r="H14" s="31" t="n">
        <v>-135.78</v>
      </c>
      <c r="I14" s="32" t="n">
        <v>96</v>
      </c>
      <c r="J14" s="32" t="n">
        <v>13194.94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2026-08-07T18:42:45</t>
        </is>
      </c>
    </row>
    <row r="15" ht="18" customHeight="1">
      <c r="A15" s="34" t="inlineStr">
        <is>
          <t>KKTU2605915</t>
        </is>
      </c>
      <c r="B15" s="34" t="inlineStr">
        <is>
          <t>One-Way</t>
        </is>
      </c>
      <c r="C15" s="34" t="inlineStr">
        <is>
          <t>Intra-Asia</t>
        </is>
      </c>
      <c r="D15" s="34" t="inlineStr">
        <is>
          <t>Hapag Hamburg</t>
        </is>
      </c>
      <c r="E15" s="34" t="inlineStr">
        <is>
          <t>At Sea (Hapag Hamburg)</t>
        </is>
      </c>
      <c r="F15" s="34" t="inlineStr">
        <is>
          <t>CNSHA</t>
        </is>
      </c>
      <c r="G15" s="34" t="inlineStr">
        <is>
          <t>THLCH</t>
        </is>
      </c>
      <c r="H15" s="31" t="n">
        <v>-113.78</v>
      </c>
      <c r="I15" s="32" t="n">
        <v>83</v>
      </c>
      <c r="J15" s="32" t="n">
        <v>21657.34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2026-08-07T18:42:45</t>
        </is>
      </c>
    </row>
    <row r="16" ht="18" customHeight="1">
      <c r="A16" s="30" t="inlineStr">
        <is>
          <t>KKTU7440039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TWKHH</t>
        </is>
      </c>
      <c r="G16" s="30" t="inlineStr">
        <is>
          <t>USSEA</t>
        </is>
      </c>
      <c r="H16" s="31" t="n">
        <v>-125.78</v>
      </c>
      <c r="I16" s="32" t="n">
        <v>96</v>
      </c>
      <c r="J16" s="32" t="n">
        <v>9226.790000000001</v>
      </c>
      <c r="K16" s="33" t="inlineStr">
        <is>
          <t>Critical</t>
        </is>
      </c>
      <c r="L16" s="30" t="n">
        <v>10</v>
      </c>
      <c r="M16" s="30" t="n">
        <v>15</v>
      </c>
      <c r="N16" s="30" t="inlineStr">
        <is>
          <t>2026-08-07T18:42:45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-133.78</v>
      </c>
      <c r="I17" s="32" t="n">
        <v>114</v>
      </c>
      <c r="J17" s="32" t="n">
        <v>12653.56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2026-08-07T18:42:45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YTN</t>
        </is>
      </c>
      <c r="G18" s="30" t="inlineStr">
        <is>
          <t>DEHAM</t>
        </is>
      </c>
      <c r="H18" s="31" t="n">
        <v>-121.78</v>
      </c>
      <c r="I18" s="32" t="n">
        <v>197</v>
      </c>
      <c r="J18" s="32" t="n">
        <v>18325.44</v>
      </c>
      <c r="K18" s="33" t="inlineStr">
        <is>
          <t>Critical</t>
        </is>
      </c>
      <c r="L18" s="30" t="n">
        <v>10</v>
      </c>
      <c r="M18" s="30" t="n">
        <v>12</v>
      </c>
      <c r="N18" s="30" t="inlineStr">
        <is>
          <t>2026-08-07T18:42:45</t>
        </is>
      </c>
    </row>
    <row r="19" ht="18" customHeight="1">
      <c r="A19" s="34" t="inlineStr">
        <is>
          <t>MSKU1014608</t>
        </is>
      </c>
      <c r="B19" s="34" t="inlineStr">
        <is>
          <t>Long-Term</t>
        </is>
      </c>
      <c r="C19" s="34" t="inlineStr">
        <is>
          <t>Intra-Asia</t>
        </is>
      </c>
      <c r="D19" s="34" t="inlineStr"/>
      <c r="E19" s="34" t="inlineStr">
        <is>
          <t>Laem Chabang, TH</t>
        </is>
      </c>
      <c r="F19" s="34" t="inlineStr">
        <is>
          <t>CNSHA</t>
        </is>
      </c>
      <c r="G19" s="34" t="inlineStr">
        <is>
          <t>THLCH</t>
        </is>
      </c>
      <c r="H19" s="31" t="n">
        <v>-136.78</v>
      </c>
      <c r="I19" s="32" t="n">
        <v>32</v>
      </c>
      <c r="J19" s="32" t="n">
        <v>5592.69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2026-08-07T18:42:45</t>
        </is>
      </c>
    </row>
    <row r="20" ht="18" customHeight="1">
      <c r="A20" s="30" t="inlineStr">
        <is>
          <t>MSCU1647198</t>
        </is>
      </c>
      <c r="B20" s="30" t="inlineStr">
        <is>
          <t>One-Way</t>
        </is>
      </c>
      <c r="C20" s="30" t="inlineStr">
        <is>
          <t>Intra-Asia</t>
        </is>
      </c>
      <c r="D20" s="30" t="inlineStr"/>
      <c r="E20" s="30" t="inlineStr">
        <is>
          <t>Yokohama, JP</t>
        </is>
      </c>
      <c r="F20" s="30" t="inlineStr">
        <is>
          <t>KRPUS</t>
        </is>
      </c>
      <c r="G20" s="30" t="inlineStr">
        <is>
          <t>YOK</t>
        </is>
      </c>
      <c r="H20" s="31" t="n">
        <v>-125.78</v>
      </c>
      <c r="I20" s="32" t="n">
        <v>87</v>
      </c>
      <c r="J20" s="32" t="n">
        <v>17940.99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2026-08-07T18:42:45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BTU</t>
        </is>
      </c>
      <c r="F21" s="34" t="inlineStr">
        <is>
          <t>SGSIN</t>
        </is>
      </c>
      <c r="G21" s="34" t="inlineStr">
        <is>
          <t>BTU</t>
        </is>
      </c>
      <c r="H21" s="31" t="n">
        <v>-105.78</v>
      </c>
      <c r="I21" s="32" t="n">
        <v>30</v>
      </c>
      <c r="J21" s="32" t="n">
        <v>6407.5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2026-08-07T18:42:45</t>
        </is>
      </c>
    </row>
    <row r="22" ht="18" customHeight="1">
      <c r="A22" s="30" t="inlineStr">
        <is>
          <t>WSKU7343331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Long Beach, US</t>
        </is>
      </c>
      <c r="F22" s="30" t="inlineStr">
        <is>
          <t>CNSHA</t>
        </is>
      </c>
      <c r="G22" s="30" t="inlineStr">
        <is>
          <t>LB</t>
        </is>
      </c>
      <c r="H22" s="31" t="n">
        <v>-121.78</v>
      </c>
      <c r="I22" s="32" t="n">
        <v>168</v>
      </c>
      <c r="J22" s="32" t="n">
        <v>21144.74</v>
      </c>
      <c r="K22" s="33" t="inlineStr">
        <is>
          <t>Critical</t>
        </is>
      </c>
      <c r="L22" s="30" t="n">
        <v>10</v>
      </c>
      <c r="M22" s="30" t="n">
        <v>7</v>
      </c>
      <c r="N22" s="30" t="inlineStr">
        <is>
          <t>2026-08-07T18:42:45</t>
        </is>
      </c>
    </row>
    <row r="23" ht="18" customHeight="1">
      <c r="A23" s="34" t="inlineStr">
        <is>
          <t>OOLU2704164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Gülsün</t>
        </is>
      </c>
      <c r="E23" s="34" t="inlineStr">
        <is>
          <t>At Sea (MSC Gülsün)</t>
        </is>
      </c>
      <c r="F23" s="34" t="inlineStr">
        <is>
          <t>KRPUS</t>
        </is>
      </c>
      <c r="G23" s="34" t="inlineStr">
        <is>
          <t>NLRTM</t>
        </is>
      </c>
      <c r="H23" s="31" t="n">
        <v>-112.78</v>
      </c>
      <c r="I23" s="32" t="n">
        <v>208</v>
      </c>
      <c r="J23" s="32" t="n">
        <v>21144.74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2026-08-07T18:42:45</t>
        </is>
      </c>
    </row>
    <row r="24" ht="18" customHeight="1">
      <c r="A24" s="30" t="inlineStr">
        <is>
          <t>SUDU6012429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Felixstowe, GB</t>
        </is>
      </c>
      <c r="F24" s="30" t="inlineStr">
        <is>
          <t>SGSIN</t>
        </is>
      </c>
      <c r="G24" s="30" t="inlineStr">
        <is>
          <t>GBFXT</t>
        </is>
      </c>
      <c r="H24" s="31" t="n">
        <v>-115.78</v>
      </c>
      <c r="I24" s="32" t="n">
        <v>114</v>
      </c>
      <c r="J24" s="32" t="n">
        <v>11661.64</v>
      </c>
      <c r="K24" s="33" t="inlineStr">
        <is>
          <t>Critical</t>
        </is>
      </c>
      <c r="L24" s="30" t="n">
        <v>10</v>
      </c>
      <c r="M24" s="30" t="n">
        <v>18</v>
      </c>
      <c r="N24" s="30" t="inlineStr">
        <is>
          <t>2026-08-07T18:42:45</t>
        </is>
      </c>
    </row>
    <row r="25" ht="18" customHeight="1">
      <c r="A25" s="34" t="inlineStr">
        <is>
          <t>TCNU7801929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VNSGN</t>
        </is>
      </c>
      <c r="H25" s="31" t="n">
        <v>-112.78</v>
      </c>
      <c r="I25" s="32" t="n">
        <v>93</v>
      </c>
      <c r="J25" s="32" t="n">
        <v>17812.84</v>
      </c>
      <c r="K25" s="33" t="inlineStr">
        <is>
          <t>Critical</t>
        </is>
      </c>
      <c r="L25" s="34" t="n">
        <v>10</v>
      </c>
      <c r="M25" s="34" t="n">
        <v>14</v>
      </c>
      <c r="N25" s="34" t="inlineStr">
        <is>
          <t>2026-08-07T18:42:45</t>
        </is>
      </c>
    </row>
    <row r="26" ht="18" customHeight="1">
      <c r="A26" s="30" t="inlineStr">
        <is>
          <t>UACU1318442</t>
        </is>
      </c>
      <c r="B26" s="30" t="inlineStr">
        <is>
          <t>One-Way</t>
        </is>
      </c>
      <c r="C26" s="30" t="inlineStr">
        <is>
          <t>Trans-Pacific</t>
        </is>
      </c>
      <c r="D26" s="30" t="inlineStr"/>
      <c r="E26" s="30" t="inlineStr">
        <is>
          <t>Oakland, US</t>
        </is>
      </c>
      <c r="F26" s="30" t="inlineStr">
        <is>
          <t>CNQIN</t>
        </is>
      </c>
      <c r="G26" s="30" t="inlineStr">
        <is>
          <t>USOAK</t>
        </is>
      </c>
      <c r="H26" s="31" t="n">
        <v>-125.78</v>
      </c>
      <c r="I26" s="32" t="n">
        <v>177</v>
      </c>
      <c r="J26" s="32" t="n">
        <v>18838.04</v>
      </c>
      <c r="K26" s="33" t="inlineStr">
        <is>
          <t>Critical</t>
        </is>
      </c>
      <c r="L26" s="30" t="n">
        <v>10</v>
      </c>
      <c r="M26" s="30" t="n">
        <v>13</v>
      </c>
      <c r="N26" s="30" t="inlineStr">
        <is>
          <t>2026-08-07T18:42:45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BARCELONA</t>
        </is>
      </c>
      <c r="G27" s="34" t="inlineStr">
        <is>
          <t>USNYC</t>
        </is>
      </c>
      <c r="H27" s="31" t="n">
        <v>-108.78</v>
      </c>
      <c r="I27" s="32" t="n">
        <v>148</v>
      </c>
      <c r="J27" s="32" t="n">
        <v>22298.08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2026-08-07T18:42:45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-90.78</v>
      </c>
      <c r="I28" s="32" t="n">
        <v>44</v>
      </c>
      <c r="J28" s="32" t="n">
        <v>6663.8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2026-08-07T18:42:45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BOS</t>
        </is>
      </c>
      <c r="H29" s="31" t="n">
        <v>-128.78</v>
      </c>
      <c r="I29" s="32" t="n">
        <v>92</v>
      </c>
      <c r="J29" s="32" t="n">
        <v>11917.94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2026-08-07T18:42:45</t>
        </is>
      </c>
    </row>
    <row r="30" ht="18" customHeight="1">
      <c r="A30" s="30" t="inlineStr">
        <is>
          <t>TCKU8119176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CMA CGM Jacques Saadé</t>
        </is>
      </c>
      <c r="E30" s="30" t="inlineStr">
        <is>
          <t>At Sea (CMA CGM Jacques Saadé)</t>
        </is>
      </c>
      <c r="F30" s="30" t="inlineStr">
        <is>
          <t>KRPUS</t>
        </is>
      </c>
      <c r="G30" s="30" t="inlineStr">
        <is>
          <t>NLRTM</t>
        </is>
      </c>
      <c r="H30" s="31" t="n">
        <v>-2.78</v>
      </c>
      <c r="I30" s="32" t="n">
        <v>209</v>
      </c>
      <c r="J30" s="32" t="n">
        <v>219.43</v>
      </c>
      <c r="K30" s="33" t="inlineStr">
        <is>
          <t>Critical</t>
        </is>
      </c>
      <c r="L30" s="30" t="n">
        <v>8</v>
      </c>
      <c r="M30" s="30" t="n">
        <v>10</v>
      </c>
      <c r="N30" s="30" t="inlineStr">
        <is>
          <t>2026-08-07T18:42:45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12</v>
      </c>
      <c r="C2" s="38" t="n">
        <v>11</v>
      </c>
      <c r="D2" s="37" t="n">
        <v>0</v>
      </c>
      <c r="E2" s="37" t="n">
        <v>1</v>
      </c>
      <c r="F2" s="39" t="n">
        <v>141322.11</v>
      </c>
      <c r="G2" s="37" t="n">
        <v>-112.7</v>
      </c>
      <c r="H2" s="37" t="n">
        <v>4</v>
      </c>
      <c r="I2" s="37" t="n">
        <v>4</v>
      </c>
      <c r="J2" s="37" t="n">
        <v>4</v>
      </c>
    </row>
    <row r="3" ht="20" customHeight="1">
      <c r="A3" s="37" t="inlineStr">
        <is>
          <t>Intra-Asia</t>
        </is>
      </c>
      <c r="B3" s="37" t="n">
        <v>8</v>
      </c>
      <c r="C3" s="38" t="n">
        <v>7</v>
      </c>
      <c r="D3" s="37" t="n">
        <v>0</v>
      </c>
      <c r="E3" s="37" t="n">
        <v>1</v>
      </c>
      <c r="F3" s="39" t="n">
        <v>94528.75</v>
      </c>
      <c r="G3" s="37" t="n">
        <v>-99.5</v>
      </c>
      <c r="H3" s="37" t="n">
        <v>5</v>
      </c>
      <c r="I3" s="37" t="n">
        <v>0</v>
      </c>
      <c r="J3" s="37" t="n">
        <v>3</v>
      </c>
    </row>
    <row r="4" ht="20" customHeight="1">
      <c r="A4" s="37" t="inlineStr">
        <is>
          <t>Asia-Europe</t>
        </is>
      </c>
      <c r="B4" s="37" t="n">
        <v>9</v>
      </c>
      <c r="C4" s="38" t="n">
        <v>7</v>
      </c>
      <c r="D4" s="37" t="n">
        <v>0</v>
      </c>
      <c r="E4" s="37" t="n">
        <v>2</v>
      </c>
      <c r="F4" s="39" t="n">
        <v>86559.2</v>
      </c>
      <c r="G4" s="37" t="n">
        <v>-73.40000000000001</v>
      </c>
      <c r="H4" s="37" t="n">
        <v>6</v>
      </c>
      <c r="I4" s="37" t="n">
        <v>2</v>
      </c>
      <c r="J4" s="37" t="n">
        <v>1</v>
      </c>
    </row>
    <row r="5" ht="20" customHeight="1">
      <c r="A5" s="37" t="inlineStr">
        <is>
          <t>Trans-Atlantic</t>
        </is>
      </c>
      <c r="B5" s="37" t="n">
        <v>6</v>
      </c>
      <c r="C5" s="38" t="n">
        <v>4</v>
      </c>
      <c r="D5" s="37" t="n">
        <v>0</v>
      </c>
      <c r="E5" s="37" t="n">
        <v>2</v>
      </c>
      <c r="F5" s="39" t="n">
        <v>62152.71</v>
      </c>
      <c r="G5" s="37" t="n">
        <v>-70.8</v>
      </c>
      <c r="H5" s="37" t="n">
        <v>3</v>
      </c>
      <c r="I5" s="37" t="n">
        <v>1</v>
      </c>
      <c r="J5" s="37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9</v>
      </c>
      <c r="D2" s="40" t="n">
        <v>0</v>
      </c>
      <c r="E2" s="40" t="n">
        <v>1</v>
      </c>
      <c r="F2" s="41" t="n">
        <v>55824.82</v>
      </c>
      <c r="G2" s="41" t="n">
        <v>45.1</v>
      </c>
      <c r="H2" s="40" t="n">
        <v>26.5</v>
      </c>
    </row>
    <row r="3" ht="22" customHeight="1">
      <c r="A3" s="42" t="inlineStr">
        <is>
          <t>Master Lease</t>
        </is>
      </c>
      <c r="B3" s="42" t="n">
        <v>7</v>
      </c>
      <c r="C3" s="42" t="n">
        <v>6</v>
      </c>
      <c r="D3" s="42" t="n">
        <v>0</v>
      </c>
      <c r="E3" s="42" t="n">
        <v>1</v>
      </c>
      <c r="F3" s="43" t="n">
        <v>68374.17</v>
      </c>
      <c r="G3" s="43" t="n">
        <v>101.29</v>
      </c>
      <c r="H3" s="42" t="n">
        <v>17.4</v>
      </c>
    </row>
    <row r="4" ht="22" customHeight="1">
      <c r="A4" s="44" t="inlineStr">
        <is>
          <t>One-Way</t>
        </is>
      </c>
      <c r="B4" s="44" t="n">
        <v>18</v>
      </c>
      <c r="C4" s="44" t="n">
        <v>14</v>
      </c>
      <c r="D4" s="44" t="n">
        <v>0</v>
      </c>
      <c r="E4" s="44" t="n">
        <v>4</v>
      </c>
      <c r="F4" s="45" t="n">
        <v>260363.78</v>
      </c>
      <c r="G4" s="45" t="n">
        <v>156.44</v>
      </c>
      <c r="H4" s="44" t="n">
        <v>11.5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2026-08-07T10:42:45Z</dcterms:created>
  <dcterms:modified xsi:type="dcterms:W3CDTF">2026-08-07T10:42:45Z</dcterms:modified>
</cp:coreProperties>
</file>