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6" headerRowCount="1">
  <autoFilter ref="A1:N2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2026-08-12 06:20:01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25</v>
      </c>
      <c r="C5" s="10" t="n">
        <v>0</v>
      </c>
      <c r="D5" s="11" t="n">
        <v>10</v>
      </c>
      <c r="E5" s="12" t="inlineStr">
        <is>
          <t>$356,795</t>
        </is>
      </c>
      <c r="F5" s="8" t="inlineStr">
        <is>
          <t>-75.1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0</v>
      </c>
      <c r="E9" s="22" t="n">
        <v>2</v>
      </c>
      <c r="F9" s="23" t="n">
        <v>123917.56</v>
      </c>
    </row>
    <row r="10" ht="20" customHeight="1">
      <c r="A10" s="19" t="inlineStr">
        <is>
          <t>Intra-Asia</t>
        </is>
      </c>
      <c r="B10" s="19" t="n">
        <v>7</v>
      </c>
      <c r="C10" s="20" t="n">
        <v>4</v>
      </c>
      <c r="D10" s="21" t="n">
        <v>0</v>
      </c>
      <c r="E10" s="22" t="n">
        <v>3</v>
      </c>
      <c r="F10" s="23" t="n">
        <v>54924.15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34665.16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143288.4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7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-99.68000000000001</v>
      </c>
      <c r="I2" s="32" t="n">
        <v>28</v>
      </c>
      <c r="J2" s="32" t="n">
        <v>7181.36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2026-08-12T16:20:01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-108.68</v>
      </c>
      <c r="I3" s="32" t="n">
        <v>192</v>
      </c>
      <c r="J3" s="32" t="n">
        <v>22076.06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2026-08-12T16:20:01</t>
        </is>
      </c>
    </row>
    <row r="4" ht="18" customHeight="1">
      <c r="A4" s="30" t="inlineStr">
        <is>
          <t>APZU7667409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COSCO Taurus</t>
        </is>
      </c>
      <c r="E4" s="30" t="inlineStr">
        <is>
          <t>At Sea (COSCO Taurus)</t>
        </is>
      </c>
      <c r="F4" s="30" t="inlineStr">
        <is>
          <t>CNSHA</t>
        </is>
      </c>
      <c r="G4" s="30" t="inlineStr">
        <is>
          <t>GBFXT</t>
        </is>
      </c>
      <c r="H4" s="31" t="n">
        <v>-13.68</v>
      </c>
      <c r="I4" s="32" t="n">
        <v>178</v>
      </c>
      <c r="J4" s="32" t="n">
        <v>1834.26</v>
      </c>
      <c r="K4" s="33" t="inlineStr">
        <is>
          <t>Critical</t>
        </is>
      </c>
      <c r="L4" s="30" t="n">
        <v>10</v>
      </c>
      <c r="M4" s="30" t="n">
        <v>12</v>
      </c>
      <c r="N4" s="30" t="inlineStr">
        <is>
          <t>2026-08-12T16:20:01</t>
        </is>
      </c>
    </row>
    <row r="5" ht="18" customHeight="1">
      <c r="A5" s="34" t="inlineStr">
        <is>
          <t>BMOU7940572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Eloane</t>
        </is>
      </c>
      <c r="E5" s="34" t="inlineStr">
        <is>
          <t>At Sea (MSC Eloane)</t>
        </is>
      </c>
      <c r="F5" s="34" t="inlineStr">
        <is>
          <t>CNSHA</t>
        </is>
      </c>
      <c r="G5" s="34" t="inlineStr">
        <is>
          <t>GBFXT</t>
        </is>
      </c>
      <c r="H5" s="31" t="n">
        <v>-111.68</v>
      </c>
      <c r="I5" s="32" t="n">
        <v>191</v>
      </c>
      <c r="J5" s="32" t="n">
        <v>21544.11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2026-08-12T16:20:01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-108.68</v>
      </c>
      <c r="I6" s="32" t="n">
        <v>55</v>
      </c>
      <c r="J6" s="32" t="n">
        <v>4920.58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2026-08-12T16:20:01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-126.68</v>
      </c>
      <c r="I7" s="32" t="n">
        <v>53</v>
      </c>
      <c r="J7" s="32" t="n">
        <v>5984.48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2026-08-12T16:20:01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-142.68</v>
      </c>
      <c r="I8" s="32" t="n">
        <v>97</v>
      </c>
      <c r="J8" s="32" t="n">
        <v>10062.83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2026-08-12T16:20:01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-132.68</v>
      </c>
      <c r="I9" s="32" t="n">
        <v>105</v>
      </c>
      <c r="J9" s="32" t="n">
        <v>22076.06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2026-08-12T16:20:01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-112.68</v>
      </c>
      <c r="I10" s="32" t="n">
        <v>193</v>
      </c>
      <c r="J10" s="32" t="n">
        <v>21012.16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2026-08-12T16:20:01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-129.68</v>
      </c>
      <c r="I11" s="32" t="n">
        <v>155</v>
      </c>
      <c r="J11" s="32" t="n">
        <v>22342.03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2026-08-12T16:20:01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-110.68</v>
      </c>
      <c r="I12" s="32" t="n">
        <v>97</v>
      </c>
      <c r="J12" s="32" t="n">
        <v>10373.08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2026-08-12T16:20:01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-140.68</v>
      </c>
      <c r="I13" s="32" t="n">
        <v>98</v>
      </c>
      <c r="J13" s="32" t="n">
        <v>13669.1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2026-08-12T16:20:01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-105.68</v>
      </c>
      <c r="I14" s="32" t="n">
        <v>44</v>
      </c>
      <c r="J14" s="32" t="n">
        <v>6782.4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2026-08-12T16:20:01</t>
        </is>
      </c>
    </row>
    <row r="15" ht="18" customHeight="1">
      <c r="A15" s="34" t="inlineStr">
        <is>
          <t>PONU6086766</t>
        </is>
      </c>
      <c r="B15" s="34" t="inlineStr">
        <is>
          <t>Long-Term</t>
        </is>
      </c>
      <c r="C15" s="34" t="inlineStr">
        <is>
          <t>Trans-Atlantic</t>
        </is>
      </c>
      <c r="D15" s="34" t="inlineStr">
        <is>
          <t>Ever Ace</t>
        </is>
      </c>
      <c r="E15" s="34" t="inlineStr">
        <is>
          <t>At Sea (Ever Ace)</t>
        </is>
      </c>
      <c r="F15" s="34" t="inlineStr">
        <is>
          <t>BARCELONA</t>
        </is>
      </c>
      <c r="G15" s="34" t="inlineStr">
        <is>
          <t>USNYC</t>
        </is>
      </c>
      <c r="H15" s="31" t="n">
        <v>-7.68</v>
      </c>
      <c r="I15" s="32" t="n">
        <v>30</v>
      </c>
      <c r="J15" s="32" t="n">
        <v>221.19</v>
      </c>
      <c r="K15" s="33" t="inlineStr">
        <is>
          <t>Critical</t>
        </is>
      </c>
      <c r="L15" s="34" t="n">
        <v>10</v>
      </c>
      <c r="M15" s="34" t="n">
        <v>29</v>
      </c>
      <c r="N15" s="34" t="inlineStr">
        <is>
          <t>2026-08-12T16:20:01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-117.68</v>
      </c>
      <c r="I16" s="32" t="n">
        <v>169</v>
      </c>
      <c r="J16" s="32" t="n">
        <v>21943.07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2026-08-12T16:20:01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-130.68</v>
      </c>
      <c r="I17" s="32" t="n">
        <v>89</v>
      </c>
      <c r="J17" s="32" t="n">
        <v>18618.36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2026-08-12T16:20:01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-124.68</v>
      </c>
      <c r="I18" s="32" t="n">
        <v>166</v>
      </c>
      <c r="J18" s="32" t="n">
        <v>23006.97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2026-08-12T16:20:01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-130.68</v>
      </c>
      <c r="I19" s="32" t="n">
        <v>89</v>
      </c>
      <c r="J19" s="32" t="n">
        <v>9575.16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2026-08-12T16:20:01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-118.68</v>
      </c>
      <c r="I20" s="32" t="n">
        <v>94</v>
      </c>
      <c r="J20" s="32" t="n">
        <v>22475.02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2026-08-12T16:20:01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MYBTU</t>
        </is>
      </c>
      <c r="H21" s="31" t="n">
        <v>-110.68</v>
      </c>
      <c r="I21" s="32" t="n">
        <v>25</v>
      </c>
      <c r="J21" s="32" t="n">
        <v>6649.41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2026-08-12T16:20:01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LB</t>
        </is>
      </c>
      <c r="H22" s="31" t="n">
        <v>-126.68</v>
      </c>
      <c r="I22" s="32" t="n">
        <v>174</v>
      </c>
      <c r="J22" s="32" t="n">
        <v>21943.07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2026-08-12T16:20:01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Boston, US</t>
        </is>
      </c>
      <c r="F23" s="34" t="inlineStr">
        <is>
          <t>GBFXT</t>
        </is>
      </c>
      <c r="G23" s="34" t="inlineStr">
        <is>
          <t>USBOS</t>
        </is>
      </c>
      <c r="H23" s="31" t="n">
        <v>-133.68</v>
      </c>
      <c r="I23" s="32" t="n">
        <v>65</v>
      </c>
      <c r="J23" s="32" t="n">
        <v>12367.91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2026-08-12T16:20:01</t>
        </is>
      </c>
    </row>
    <row r="24" ht="18" customHeight="1">
      <c r="A24" s="30" t="inlineStr">
        <is>
          <t>WSKU1929582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COSCO Taurus</t>
        </is>
      </c>
      <c r="E24" s="30" t="inlineStr">
        <is>
          <t>At Sea (COSCO Taurus)</t>
        </is>
      </c>
      <c r="F24" s="30" t="inlineStr">
        <is>
          <t>SGSIN</t>
        </is>
      </c>
      <c r="G24" s="30" t="inlineStr">
        <is>
          <t>GBFXT</t>
        </is>
      </c>
      <c r="H24" s="31" t="n">
        <v>-98.68000000000001</v>
      </c>
      <c r="I24" s="32" t="n">
        <v>189</v>
      </c>
      <c r="J24" s="32" t="n">
        <v>18485.38</v>
      </c>
      <c r="K24" s="33" t="inlineStr">
        <is>
          <t>Critical</t>
        </is>
      </c>
      <c r="L24" s="30" t="n">
        <v>10</v>
      </c>
      <c r="M24" s="30" t="n">
        <v>14</v>
      </c>
      <c r="N24" s="30" t="inlineStr">
        <is>
          <t>2026-08-12T16:20:01</t>
        </is>
      </c>
    </row>
    <row r="25" ht="18" customHeight="1">
      <c r="A25" s="34" t="inlineStr">
        <is>
          <t>UACU1318442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Oakland, US</t>
        </is>
      </c>
      <c r="F25" s="34" t="inlineStr">
        <is>
          <t>QDO</t>
        </is>
      </c>
      <c r="G25" s="34" t="inlineStr">
        <is>
          <t>USOAK</t>
        </is>
      </c>
      <c r="H25" s="31" t="n">
        <v>-130.68</v>
      </c>
      <c r="I25" s="32" t="n">
        <v>155</v>
      </c>
      <c r="J25" s="32" t="n">
        <v>19549.28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2026-08-12T16:20:01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-120.68</v>
      </c>
      <c r="I26" s="32" t="n">
        <v>102</v>
      </c>
      <c r="J26" s="32" t="n">
        <v>12101.94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2026-08-12T16:20:01</t>
        </is>
      </c>
    </row>
    <row r="27" ht="18" customHeight="1">
      <c r="A27" s="34" t="inlineStr">
        <is>
          <t>FSCU7303475</t>
        </is>
      </c>
      <c r="B27" s="34" t="inlineStr">
        <is>
          <t>One-Way</t>
        </is>
      </c>
      <c r="C27" s="34" t="inlineStr">
        <is>
          <t>Trans-Pacific</t>
        </is>
      </c>
      <c r="D27" s="34" t="inlineStr">
        <is>
          <t>APL Vanda</t>
        </is>
      </c>
      <c r="E27" s="34" t="inlineStr">
        <is>
          <t>At Sea (APL Vanda)</t>
        </is>
      </c>
      <c r="F27" s="34" t="inlineStr">
        <is>
          <t>CNSHA</t>
        </is>
      </c>
      <c r="G27" s="34" t="inlineStr">
        <is>
          <t>USLONG</t>
        </is>
      </c>
      <c r="H27" s="35" t="n">
        <v>4.32</v>
      </c>
      <c r="I27" s="32" t="n">
        <v>186</v>
      </c>
      <c r="J27" s="32" t="n">
        <v>186</v>
      </c>
      <c r="K27" s="36" t="inlineStr">
        <is>
          <t>Safe</t>
        </is>
      </c>
      <c r="L27" s="34" t="n">
        <v>5</v>
      </c>
      <c r="M27" s="34" t="n">
        <v>11</v>
      </c>
      <c r="N27" s="34" t="inlineStr">
        <is>
          <t>2026-08-12T16:20:01</t>
        </is>
      </c>
    </row>
    <row r="28" ht="18" customHeight="1">
      <c r="A28" s="30" t="inlineStr">
        <is>
          <t>HLXU2299374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>
        <is>
          <t>MSC Eloane</t>
        </is>
      </c>
      <c r="E28" s="30" t="inlineStr">
        <is>
          <t>At Sea (MSC Eloane)</t>
        </is>
      </c>
      <c r="F28" s="30" t="inlineStr">
        <is>
          <t>CNYTN</t>
        </is>
      </c>
      <c r="G28" s="30" t="inlineStr">
        <is>
          <t>DEHAM</t>
        </is>
      </c>
      <c r="H28" s="35" t="n">
        <v>7.32</v>
      </c>
      <c r="I28" s="32" t="n">
        <v>102</v>
      </c>
      <c r="J28" s="32" t="n">
        <v>102</v>
      </c>
      <c r="K28" s="36" t="inlineStr">
        <is>
          <t>Safe</t>
        </is>
      </c>
      <c r="L28" s="30" t="n">
        <v>4</v>
      </c>
      <c r="M28" s="30" t="n">
        <v>21</v>
      </c>
      <c r="N28" s="30" t="inlineStr">
        <is>
          <t>2026-08-12T16:20:01</t>
        </is>
      </c>
    </row>
    <row r="29" ht="18" customHeight="1">
      <c r="A29" s="34" t="inlineStr">
        <is>
          <t>PCIU7639066</t>
        </is>
      </c>
      <c r="B29" s="34" t="inlineStr">
        <is>
          <t>Master Lease</t>
        </is>
      </c>
      <c r="C29" s="34" t="inlineStr">
        <is>
          <t>Intra-Asia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CNSHA</t>
        </is>
      </c>
      <c r="G29" s="34" t="inlineStr">
        <is>
          <t>SGSIN</t>
        </is>
      </c>
      <c r="H29" s="35" t="n">
        <v>13.32</v>
      </c>
      <c r="I29" s="32" t="n">
        <v>54</v>
      </c>
      <c r="J29" s="32" t="n">
        <v>54</v>
      </c>
      <c r="K29" s="36" t="inlineStr">
        <is>
          <t>Safe</t>
        </is>
      </c>
      <c r="L29" s="34" t="n">
        <v>4</v>
      </c>
      <c r="M29" s="34" t="n">
        <v>21</v>
      </c>
      <c r="N29" s="34" t="inlineStr">
        <is>
          <t>2026-08-12T16:20:01</t>
        </is>
      </c>
    </row>
    <row r="30" ht="18" customHeight="1">
      <c r="A30" s="30" t="inlineStr">
        <is>
          <t>PONU3609706</t>
        </is>
      </c>
      <c r="B30" s="30" t="inlineStr">
        <is>
          <t>Master Lease</t>
        </is>
      </c>
      <c r="C30" s="30" t="inlineStr">
        <is>
          <t>Intra-Asia</t>
        </is>
      </c>
      <c r="D30" s="30" t="inlineStr">
        <is>
          <t>APL Vanda</t>
        </is>
      </c>
      <c r="E30" s="30" t="inlineStr">
        <is>
          <t>At Sea (APL Vanda)</t>
        </is>
      </c>
      <c r="F30" s="30" t="inlineStr">
        <is>
          <t>HKHKG</t>
        </is>
      </c>
      <c r="G30" s="30" t="inlineStr">
        <is>
          <t>PHMNL</t>
        </is>
      </c>
      <c r="H30" s="35" t="n">
        <v>14.32</v>
      </c>
      <c r="I30" s="32" t="n">
        <v>47</v>
      </c>
      <c r="J30" s="32" t="n">
        <v>47</v>
      </c>
      <c r="K30" s="36" t="inlineStr">
        <is>
          <t>Safe</t>
        </is>
      </c>
      <c r="L30" s="30" t="n">
        <v>3</v>
      </c>
      <c r="M30" s="30" t="n">
        <v>15</v>
      </c>
      <c r="N30" s="30" t="inlineStr">
        <is>
          <t>2026-08-12T16:20:01</t>
        </is>
      </c>
    </row>
    <row r="31" ht="18" customHeight="1">
      <c r="A31" s="34" t="inlineStr">
        <is>
          <t>HJSC5081052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NLRTM</t>
        </is>
      </c>
      <c r="G31" s="34" t="inlineStr">
        <is>
          <t>SAV</t>
        </is>
      </c>
      <c r="H31" s="35" t="n">
        <v>21.32</v>
      </c>
      <c r="I31" s="32" t="n">
        <v>67</v>
      </c>
      <c r="J31" s="32" t="n">
        <v>67</v>
      </c>
      <c r="K31" s="36" t="inlineStr">
        <is>
          <t>Safe</t>
        </is>
      </c>
      <c r="L31" s="34" t="n">
        <v>2</v>
      </c>
      <c r="M31" s="34" t="n">
        <v>20</v>
      </c>
      <c r="N31" s="34" t="inlineStr">
        <is>
          <t>2026-08-12T16:20:01</t>
        </is>
      </c>
    </row>
    <row r="32" ht="18" customHeight="1">
      <c r="A32" s="30" t="inlineStr">
        <is>
          <t>HJSC6840143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SGSIN</t>
        </is>
      </c>
      <c r="G32" s="30" t="inlineStr">
        <is>
          <t>BTU</t>
        </is>
      </c>
      <c r="H32" s="35" t="n">
        <v>9.32</v>
      </c>
      <c r="I32" s="32" t="n">
        <v>84</v>
      </c>
      <c r="J32" s="32" t="n">
        <v>84</v>
      </c>
      <c r="K32" s="36" t="inlineStr">
        <is>
          <t>Safe</t>
        </is>
      </c>
      <c r="L32" s="30" t="n">
        <v>2</v>
      </c>
      <c r="M32" s="30" t="n">
        <v>7</v>
      </c>
      <c r="N32" s="30" t="inlineStr">
        <is>
          <t>2026-08-12T16:20:01</t>
        </is>
      </c>
    </row>
    <row r="33" ht="18" customHeight="1">
      <c r="A33" s="34" t="inlineStr">
        <is>
          <t>SUDU4305412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APL Vanda</t>
        </is>
      </c>
      <c r="E33" s="34" t="inlineStr">
        <is>
          <t>At Sea (APL Vanda)</t>
        </is>
      </c>
      <c r="F33" s="34" t="inlineStr">
        <is>
          <t>CNYTN</t>
        </is>
      </c>
      <c r="G33" s="34" t="inlineStr">
        <is>
          <t>DEHAM</t>
        </is>
      </c>
      <c r="H33" s="35" t="n">
        <v>25.32</v>
      </c>
      <c r="I33" s="32" t="n">
        <v>179</v>
      </c>
      <c r="J33" s="32" t="n">
        <v>179</v>
      </c>
      <c r="K33" s="36" t="inlineStr">
        <is>
          <t>Safe</t>
        </is>
      </c>
      <c r="L33" s="34" t="n">
        <v>2</v>
      </c>
      <c r="M33" s="34" t="n">
        <v>11</v>
      </c>
      <c r="N33" s="34" t="inlineStr">
        <is>
          <t>2026-08-12T16:20:01</t>
        </is>
      </c>
    </row>
    <row r="34" ht="18" customHeight="1">
      <c r="A34" s="30" t="inlineStr">
        <is>
          <t>APZU8043765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GBFXT</t>
        </is>
      </c>
      <c r="G34" s="30" t="inlineStr">
        <is>
          <t>USBOS</t>
        </is>
      </c>
      <c r="H34" s="35" t="n">
        <v>18.32</v>
      </c>
      <c r="I34" s="32" t="n">
        <v>108</v>
      </c>
      <c r="J34" s="32" t="n">
        <v>108</v>
      </c>
      <c r="K34" s="36" t="inlineStr">
        <is>
          <t>Safe</t>
        </is>
      </c>
      <c r="L34" s="30" t="n">
        <v>1</v>
      </c>
      <c r="M34" s="30" t="n">
        <v>13</v>
      </c>
      <c r="N34" s="30" t="inlineStr">
        <is>
          <t>2026-08-12T16:20:01</t>
        </is>
      </c>
    </row>
    <row r="35" ht="18" customHeight="1">
      <c r="A35" s="34" t="inlineStr">
        <is>
          <t>HLXU9396070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JPYOK</t>
        </is>
      </c>
      <c r="G35" s="34" t="inlineStr">
        <is>
          <t>USSEA</t>
        </is>
      </c>
      <c r="H35" s="35" t="n">
        <v>35.32</v>
      </c>
      <c r="I35" s="32" t="n">
        <v>53</v>
      </c>
      <c r="J35" s="32" t="n">
        <v>53</v>
      </c>
      <c r="K35" s="36" t="inlineStr">
        <is>
          <t>Safe</t>
        </is>
      </c>
      <c r="L35" s="34" t="n">
        <v>1</v>
      </c>
      <c r="M35" s="34" t="n">
        <v>25</v>
      </c>
      <c r="N35" s="34" t="inlineStr">
        <is>
          <t>2026-08-12T16:20:01</t>
        </is>
      </c>
    </row>
    <row r="36" ht="18" customHeight="1">
      <c r="A36" s="30" t="inlineStr">
        <is>
          <t>UACU7263645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JPYOK</t>
        </is>
      </c>
      <c r="G36" s="30" t="inlineStr">
        <is>
          <t>USSEA</t>
        </is>
      </c>
      <c r="H36" s="35" t="n">
        <v>16.32</v>
      </c>
      <c r="I36" s="32" t="n">
        <v>169</v>
      </c>
      <c r="J36" s="32" t="n">
        <v>169</v>
      </c>
      <c r="K36" s="36" t="inlineStr">
        <is>
          <t>Safe</t>
        </is>
      </c>
      <c r="L36" s="30" t="n">
        <v>1</v>
      </c>
      <c r="M36" s="30" t="n">
        <v>12</v>
      </c>
      <c r="N36" s="30" t="inlineStr">
        <is>
          <t>2026-08-12T16:20:01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-99.68000000000001</v>
      </c>
      <c r="I2" s="32" t="n">
        <v>28</v>
      </c>
      <c r="J2" s="32" t="n">
        <v>7181.36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2026-08-12T16:20:01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-108.68</v>
      </c>
      <c r="I3" s="32" t="n">
        <v>192</v>
      </c>
      <c r="J3" s="32" t="n">
        <v>22076.06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2026-08-12T16:20:01</t>
        </is>
      </c>
    </row>
    <row r="4" ht="18" customHeight="1">
      <c r="A4" s="30" t="inlineStr">
        <is>
          <t>APZU7667409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COSCO Taurus</t>
        </is>
      </c>
      <c r="E4" s="30" t="inlineStr">
        <is>
          <t>At Sea (COSCO Taurus)</t>
        </is>
      </c>
      <c r="F4" s="30" t="inlineStr">
        <is>
          <t>CNSHA</t>
        </is>
      </c>
      <c r="G4" s="30" t="inlineStr">
        <is>
          <t>GBFXT</t>
        </is>
      </c>
      <c r="H4" s="31" t="n">
        <v>-13.68</v>
      </c>
      <c r="I4" s="32" t="n">
        <v>178</v>
      </c>
      <c r="J4" s="32" t="n">
        <v>1834.26</v>
      </c>
      <c r="K4" s="33" t="inlineStr">
        <is>
          <t>Critical</t>
        </is>
      </c>
      <c r="L4" s="30" t="n">
        <v>10</v>
      </c>
      <c r="M4" s="30" t="n">
        <v>12</v>
      </c>
      <c r="N4" s="30" t="inlineStr">
        <is>
          <t>2026-08-12T16:20:01</t>
        </is>
      </c>
    </row>
    <row r="5" ht="18" customHeight="1">
      <c r="A5" s="34" t="inlineStr">
        <is>
          <t>BMOU7940572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Eloane</t>
        </is>
      </c>
      <c r="E5" s="34" t="inlineStr">
        <is>
          <t>At Sea (MSC Eloane)</t>
        </is>
      </c>
      <c r="F5" s="34" t="inlineStr">
        <is>
          <t>CNSHA</t>
        </is>
      </c>
      <c r="G5" s="34" t="inlineStr">
        <is>
          <t>GBFXT</t>
        </is>
      </c>
      <c r="H5" s="31" t="n">
        <v>-111.68</v>
      </c>
      <c r="I5" s="32" t="n">
        <v>191</v>
      </c>
      <c r="J5" s="32" t="n">
        <v>21544.11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2026-08-12T16:20:01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-108.68</v>
      </c>
      <c r="I6" s="32" t="n">
        <v>55</v>
      </c>
      <c r="J6" s="32" t="n">
        <v>4920.58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2026-08-12T16:20:01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-126.68</v>
      </c>
      <c r="I7" s="32" t="n">
        <v>53</v>
      </c>
      <c r="J7" s="32" t="n">
        <v>5984.48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2026-08-12T16:20:01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-142.68</v>
      </c>
      <c r="I8" s="32" t="n">
        <v>97</v>
      </c>
      <c r="J8" s="32" t="n">
        <v>10062.83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2026-08-12T16:20:01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-132.68</v>
      </c>
      <c r="I9" s="32" t="n">
        <v>105</v>
      </c>
      <c r="J9" s="32" t="n">
        <v>22076.06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2026-08-12T16:20:01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-112.68</v>
      </c>
      <c r="I10" s="32" t="n">
        <v>193</v>
      </c>
      <c r="J10" s="32" t="n">
        <v>21012.16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2026-08-12T16:20:01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-129.68</v>
      </c>
      <c r="I11" s="32" t="n">
        <v>155</v>
      </c>
      <c r="J11" s="32" t="n">
        <v>22342.03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2026-08-12T16:20:01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-110.68</v>
      </c>
      <c r="I12" s="32" t="n">
        <v>97</v>
      </c>
      <c r="J12" s="32" t="n">
        <v>10373.08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2026-08-12T16:20:01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-140.68</v>
      </c>
      <c r="I13" s="32" t="n">
        <v>98</v>
      </c>
      <c r="J13" s="32" t="n">
        <v>13669.1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2026-08-12T16:20:01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-105.68</v>
      </c>
      <c r="I14" s="32" t="n">
        <v>44</v>
      </c>
      <c r="J14" s="32" t="n">
        <v>6782.4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2026-08-12T16:20:01</t>
        </is>
      </c>
    </row>
    <row r="15" ht="18" customHeight="1">
      <c r="A15" s="34" t="inlineStr">
        <is>
          <t>PONU6086766</t>
        </is>
      </c>
      <c r="B15" s="34" t="inlineStr">
        <is>
          <t>Long-Term</t>
        </is>
      </c>
      <c r="C15" s="34" t="inlineStr">
        <is>
          <t>Trans-Atlantic</t>
        </is>
      </c>
      <c r="D15" s="34" t="inlineStr">
        <is>
          <t>Ever Ace</t>
        </is>
      </c>
      <c r="E15" s="34" t="inlineStr">
        <is>
          <t>At Sea (Ever Ace)</t>
        </is>
      </c>
      <c r="F15" s="34" t="inlineStr">
        <is>
          <t>BARCELONA</t>
        </is>
      </c>
      <c r="G15" s="34" t="inlineStr">
        <is>
          <t>USNYC</t>
        </is>
      </c>
      <c r="H15" s="31" t="n">
        <v>-7.68</v>
      </c>
      <c r="I15" s="32" t="n">
        <v>30</v>
      </c>
      <c r="J15" s="32" t="n">
        <v>221.19</v>
      </c>
      <c r="K15" s="33" t="inlineStr">
        <is>
          <t>Critical</t>
        </is>
      </c>
      <c r="L15" s="34" t="n">
        <v>10</v>
      </c>
      <c r="M15" s="34" t="n">
        <v>29</v>
      </c>
      <c r="N15" s="34" t="inlineStr">
        <is>
          <t>2026-08-12T16:20:01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-117.68</v>
      </c>
      <c r="I16" s="32" t="n">
        <v>169</v>
      </c>
      <c r="J16" s="32" t="n">
        <v>21943.07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2026-08-12T16:20:01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-130.68</v>
      </c>
      <c r="I17" s="32" t="n">
        <v>89</v>
      </c>
      <c r="J17" s="32" t="n">
        <v>18618.36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2026-08-12T16:20:01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-124.68</v>
      </c>
      <c r="I18" s="32" t="n">
        <v>166</v>
      </c>
      <c r="J18" s="32" t="n">
        <v>23006.97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2026-08-12T16:20:01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-130.68</v>
      </c>
      <c r="I19" s="32" t="n">
        <v>89</v>
      </c>
      <c r="J19" s="32" t="n">
        <v>9575.16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2026-08-12T16:20:01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-118.68</v>
      </c>
      <c r="I20" s="32" t="n">
        <v>94</v>
      </c>
      <c r="J20" s="32" t="n">
        <v>22475.02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2026-08-12T16:20:01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MYBTU</t>
        </is>
      </c>
      <c r="H21" s="31" t="n">
        <v>-110.68</v>
      </c>
      <c r="I21" s="32" t="n">
        <v>25</v>
      </c>
      <c r="J21" s="32" t="n">
        <v>6649.41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2026-08-12T16:20:01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LB</t>
        </is>
      </c>
      <c r="H22" s="31" t="n">
        <v>-126.68</v>
      </c>
      <c r="I22" s="32" t="n">
        <v>174</v>
      </c>
      <c r="J22" s="32" t="n">
        <v>21943.07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2026-08-12T16:20:01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Boston, US</t>
        </is>
      </c>
      <c r="F23" s="34" t="inlineStr">
        <is>
          <t>GBFXT</t>
        </is>
      </c>
      <c r="G23" s="34" t="inlineStr">
        <is>
          <t>USBOS</t>
        </is>
      </c>
      <c r="H23" s="31" t="n">
        <v>-133.68</v>
      </c>
      <c r="I23" s="32" t="n">
        <v>65</v>
      </c>
      <c r="J23" s="32" t="n">
        <v>12367.91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2026-08-12T16:20:01</t>
        </is>
      </c>
    </row>
    <row r="24" ht="18" customHeight="1">
      <c r="A24" s="30" t="inlineStr">
        <is>
          <t>WSKU1929582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COSCO Taurus</t>
        </is>
      </c>
      <c r="E24" s="30" t="inlineStr">
        <is>
          <t>At Sea (COSCO Taurus)</t>
        </is>
      </c>
      <c r="F24" s="30" t="inlineStr">
        <is>
          <t>SGSIN</t>
        </is>
      </c>
      <c r="G24" s="30" t="inlineStr">
        <is>
          <t>GBFXT</t>
        </is>
      </c>
      <c r="H24" s="31" t="n">
        <v>-98.68000000000001</v>
      </c>
      <c r="I24" s="32" t="n">
        <v>189</v>
      </c>
      <c r="J24" s="32" t="n">
        <v>18485.38</v>
      </c>
      <c r="K24" s="33" t="inlineStr">
        <is>
          <t>Critical</t>
        </is>
      </c>
      <c r="L24" s="30" t="n">
        <v>10</v>
      </c>
      <c r="M24" s="30" t="n">
        <v>14</v>
      </c>
      <c r="N24" s="30" t="inlineStr">
        <is>
          <t>2026-08-12T16:20:01</t>
        </is>
      </c>
    </row>
    <row r="25" ht="18" customHeight="1">
      <c r="A25" s="34" t="inlineStr">
        <is>
          <t>UACU1318442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Oakland, US</t>
        </is>
      </c>
      <c r="F25" s="34" t="inlineStr">
        <is>
          <t>QDO</t>
        </is>
      </c>
      <c r="G25" s="34" t="inlineStr">
        <is>
          <t>USOAK</t>
        </is>
      </c>
      <c r="H25" s="31" t="n">
        <v>-130.68</v>
      </c>
      <c r="I25" s="32" t="n">
        <v>155</v>
      </c>
      <c r="J25" s="32" t="n">
        <v>19549.28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2026-08-12T16:20:01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-120.68</v>
      </c>
      <c r="I26" s="32" t="n">
        <v>102</v>
      </c>
      <c r="J26" s="32" t="n">
        <v>12101.94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2026-08-12T16:20:01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143288.4</v>
      </c>
      <c r="G2" s="37" t="n">
        <v>-93.3</v>
      </c>
      <c r="H2" s="37" t="n">
        <v>6</v>
      </c>
      <c r="I2" s="37" t="n">
        <v>4</v>
      </c>
      <c r="J2" s="37" t="n">
        <v>3</v>
      </c>
    </row>
    <row r="3" ht="20" customHeight="1">
      <c r="A3" s="37" t="inlineStr">
        <is>
          <t>Asia-Europe</t>
        </is>
      </c>
      <c r="B3" s="37" t="n">
        <v>10</v>
      </c>
      <c r="C3" s="38" t="n">
        <v>8</v>
      </c>
      <c r="D3" s="37" t="n">
        <v>0</v>
      </c>
      <c r="E3" s="37" t="n">
        <v>2</v>
      </c>
      <c r="F3" s="39" t="n">
        <v>123917.56</v>
      </c>
      <c r="G3" s="37" t="n">
        <v>-76</v>
      </c>
      <c r="H3" s="37" t="n">
        <v>7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4</v>
      </c>
      <c r="D4" s="37" t="n">
        <v>0</v>
      </c>
      <c r="E4" s="37" t="n">
        <v>3</v>
      </c>
      <c r="F4" s="39" t="n">
        <v>54924.15</v>
      </c>
      <c r="G4" s="37" t="n">
        <v>-60.4</v>
      </c>
      <c r="H4" s="37" t="n">
        <v>3</v>
      </c>
      <c r="I4" s="37" t="n">
        <v>2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3</v>
      </c>
      <c r="D5" s="37" t="n">
        <v>0</v>
      </c>
      <c r="E5" s="37" t="n">
        <v>2</v>
      </c>
      <c r="F5" s="39" t="n">
        <v>34665.16</v>
      </c>
      <c r="G5" s="37" t="n">
        <v>-46.9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7</v>
      </c>
      <c r="C2" s="40" t="n">
        <v>6</v>
      </c>
      <c r="D2" s="40" t="n">
        <v>0</v>
      </c>
      <c r="E2" s="40" t="n">
        <v>1</v>
      </c>
      <c r="F2" s="41" t="n">
        <v>31739.42</v>
      </c>
      <c r="G2" s="41" t="n">
        <v>41.14</v>
      </c>
      <c r="H2" s="40" t="n">
        <v>28.3</v>
      </c>
    </row>
    <row r="3" ht="22" customHeight="1">
      <c r="A3" s="42" t="inlineStr">
        <is>
          <t>Master Lease</t>
        </is>
      </c>
      <c r="B3" s="42" t="n">
        <v>10</v>
      </c>
      <c r="C3" s="42" t="n">
        <v>6</v>
      </c>
      <c r="D3" s="42" t="n">
        <v>0</v>
      </c>
      <c r="E3" s="42" t="n">
        <v>4</v>
      </c>
      <c r="F3" s="43" t="n">
        <v>68150.02</v>
      </c>
      <c r="G3" s="43" t="n">
        <v>81.8</v>
      </c>
      <c r="H3" s="42" t="n">
        <v>17.7</v>
      </c>
    </row>
    <row r="4" ht="22" customHeight="1">
      <c r="A4" s="44" t="inlineStr">
        <is>
          <t>One-Way</t>
        </is>
      </c>
      <c r="B4" s="44" t="n">
        <v>18</v>
      </c>
      <c r="C4" s="44" t="n">
        <v>13</v>
      </c>
      <c r="D4" s="44" t="n">
        <v>0</v>
      </c>
      <c r="E4" s="44" t="n">
        <v>5</v>
      </c>
      <c r="F4" s="45" t="n">
        <v>256905.83</v>
      </c>
      <c r="G4" s="45" t="n">
        <v>154.22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2026-08-12T06:20:01Z</dcterms:created>
  <dcterms:modified xsi:type="dcterms:W3CDTF">2026-08-12T06:20:01Z</dcterms:modified>
</cp:coreProperties>
</file>