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8" headerRowCount="1">
  <autoFilter ref="A1:N2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2026-07-30 10:13:06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27</v>
      </c>
      <c r="C5" s="10" t="n">
        <v>0</v>
      </c>
      <c r="D5" s="11" t="n">
        <v>8</v>
      </c>
      <c r="E5" s="12" t="inlineStr">
        <is>
          <t>$338,552</t>
        </is>
      </c>
      <c r="F5" s="8" t="inlineStr">
        <is>
          <t>-74.5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112950.73</v>
      </c>
    </row>
    <row r="10" ht="20" customHeight="1">
      <c r="A10" s="19" t="inlineStr">
        <is>
          <t>Intra-Asia</t>
        </is>
      </c>
      <c r="B10" s="19" t="n">
        <v>8</v>
      </c>
      <c r="C10" s="20" t="n">
        <v>5</v>
      </c>
      <c r="D10" s="21" t="n">
        <v>0</v>
      </c>
      <c r="E10" s="22" t="n">
        <v>3</v>
      </c>
      <c r="F10" s="23" t="n">
        <v>54877.26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47090.7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10</v>
      </c>
      <c r="D12" s="21" t="n">
        <v>0</v>
      </c>
      <c r="E12" s="22" t="n">
        <v>2</v>
      </c>
      <c r="F12" s="23" t="n">
        <v>123633.09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11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-86.76000000000001</v>
      </c>
      <c r="I2" s="32" t="n">
        <v>26</v>
      </c>
      <c r="J2" s="32" t="n">
        <v>6486.98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2026-07-30T18:13:06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-95.76000000000001</v>
      </c>
      <c r="I3" s="32" t="n">
        <v>184</v>
      </c>
      <c r="J3" s="32" t="n">
        <v>19941.47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2026-07-30T18:13:06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-98.76000000000001</v>
      </c>
      <c r="I4" s="32" t="n">
        <v>205</v>
      </c>
      <c r="J4" s="32" t="n">
        <v>19460.95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2026-07-30T18:13:06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-95.76000000000001</v>
      </c>
      <c r="I5" s="32" t="n">
        <v>60</v>
      </c>
      <c r="J5" s="32" t="n">
        <v>4444.79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2026-07-30T18:13:06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-113.76</v>
      </c>
      <c r="I6" s="32" t="n">
        <v>40</v>
      </c>
      <c r="J6" s="32" t="n">
        <v>5405.82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2026-07-30T18:13:06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-99.76000000000001</v>
      </c>
      <c r="I7" s="32" t="n">
        <v>206</v>
      </c>
      <c r="J7" s="32" t="n">
        <v>18980.43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2026-07-30T18:13:06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-129.76</v>
      </c>
      <c r="I8" s="32" t="n">
        <v>76</v>
      </c>
      <c r="J8" s="32" t="n">
        <v>9149.84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2026-07-30T18:13:06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-119.76</v>
      </c>
      <c r="I9" s="32" t="n">
        <v>167</v>
      </c>
      <c r="J9" s="32" t="n">
        <v>19941.47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2026-07-30T18:13:06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-116.76</v>
      </c>
      <c r="I10" s="32" t="n">
        <v>146</v>
      </c>
      <c r="J10" s="32" t="n">
        <v>20181.73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2026-07-30T18:13:06</t>
        </is>
      </c>
    </row>
    <row r="11" ht="18" customHeight="1">
      <c r="A11" s="34" t="inlineStr">
        <is>
          <t>HLXU5428372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CNSHA</t>
        </is>
      </c>
      <c r="G11" s="34" t="inlineStr">
        <is>
          <t>USSEA</t>
        </is>
      </c>
      <c r="H11" s="31" t="n">
        <v>-92.76000000000001</v>
      </c>
      <c r="I11" s="32" t="n">
        <v>44</v>
      </c>
      <c r="J11" s="32" t="n">
        <v>6126.6</v>
      </c>
      <c r="K11" s="33" t="inlineStr">
        <is>
          <t>Critical</t>
        </is>
      </c>
      <c r="L11" s="34" t="n">
        <v>10</v>
      </c>
      <c r="M11" s="34" t="n">
        <v>28</v>
      </c>
      <c r="N11" s="34" t="inlineStr">
        <is>
          <t>2026-07-30T18:13:06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-97.76000000000001</v>
      </c>
      <c r="I12" s="32" t="n">
        <v>87</v>
      </c>
      <c r="J12" s="32" t="n">
        <v>9370.09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2026-07-30T18:13:06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USOAK</t>
        </is>
      </c>
      <c r="H13" s="31" t="n">
        <v>-87.76000000000001</v>
      </c>
      <c r="I13" s="32" t="n">
        <v>41</v>
      </c>
      <c r="J13" s="32" t="n">
        <v>6486.98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2026-07-30T18:13:06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USSEA</t>
        </is>
      </c>
      <c r="H14" s="31" t="n">
        <v>-117.76</v>
      </c>
      <c r="I14" s="32" t="n">
        <v>75</v>
      </c>
      <c r="J14" s="32" t="n">
        <v>8649.309999999999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2026-07-30T18:13:06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-114.76</v>
      </c>
      <c r="I15" s="32" t="n">
        <v>111</v>
      </c>
      <c r="J15" s="32" t="n">
        <v>10451.25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2026-07-30T18:13:06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-105.76</v>
      </c>
      <c r="I16" s="32" t="n">
        <v>76</v>
      </c>
      <c r="J16" s="32" t="n">
        <v>20301.86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2026-07-30T18:13:06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-128.76</v>
      </c>
      <c r="I17" s="32" t="n">
        <v>26</v>
      </c>
      <c r="J17" s="32" t="n">
        <v>5263.84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2026-07-30T18:13:06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-117.76</v>
      </c>
      <c r="I18" s="32" t="n">
        <v>83</v>
      </c>
      <c r="J18" s="32" t="n">
        <v>16818.11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2026-07-30T18:13:06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-125.76</v>
      </c>
      <c r="I19" s="32" t="n">
        <v>99</v>
      </c>
      <c r="J19" s="32" t="n">
        <v>11891.61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2026-07-30T18:13:06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-111.76</v>
      </c>
      <c r="I20" s="32" t="n">
        <v>130</v>
      </c>
      <c r="J20" s="32" t="n">
        <v>20782.37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2026-07-30T18:13:06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-85.76000000000001</v>
      </c>
      <c r="I21" s="32" t="n">
        <v>177</v>
      </c>
      <c r="J21" s="32" t="n">
        <v>16697.98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2026-07-30T18:13:06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-113.76</v>
      </c>
      <c r="I22" s="32" t="n">
        <v>145</v>
      </c>
      <c r="J22" s="32" t="n">
        <v>19821.34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2026-07-30T18:13:06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KOTA KINABALU</t>
        </is>
      </c>
      <c r="H23" s="31" t="n">
        <v>-97.76000000000001</v>
      </c>
      <c r="I23" s="32" t="n">
        <v>24</v>
      </c>
      <c r="J23" s="32" t="n">
        <v>6006.47</v>
      </c>
      <c r="K23" s="33" t="inlineStr">
        <is>
          <t>Critical</t>
        </is>
      </c>
      <c r="L23" s="34" t="n">
        <v>10</v>
      </c>
      <c r="M23" s="34" t="n">
        <v>32</v>
      </c>
      <c r="N23" s="34" t="inlineStr">
        <is>
          <t>2026-07-30T18:13:06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-107.76</v>
      </c>
      <c r="I24" s="32" t="n">
        <v>97</v>
      </c>
      <c r="J24" s="32" t="n">
        <v>10931.77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2026-07-30T18:13:06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Oakland, US</t>
        </is>
      </c>
      <c r="F25" s="34" t="inlineStr">
        <is>
          <t>QDO</t>
        </is>
      </c>
      <c r="G25" s="34" t="inlineStr">
        <is>
          <t>USOAK</t>
        </is>
      </c>
      <c r="H25" s="31" t="n">
        <v>-117.76</v>
      </c>
      <c r="I25" s="32" t="n">
        <v>154</v>
      </c>
      <c r="J25" s="32" t="n">
        <v>17659.01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2026-07-30T18:13:06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-100.76</v>
      </c>
      <c r="I26" s="32" t="n">
        <v>146</v>
      </c>
      <c r="J26" s="32" t="n">
        <v>20902.5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2026-07-30T18:13:06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-82.76000000000001</v>
      </c>
      <c r="I27" s="32" t="n">
        <v>50</v>
      </c>
      <c r="J27" s="32" t="n">
        <v>6246.73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2026-07-30T18:13:06</t>
        </is>
      </c>
    </row>
    <row r="28" ht="18" customHeight="1">
      <c r="A28" s="30" t="inlineStr">
        <is>
          <t>MEDU8156623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KRPUS</t>
        </is>
      </c>
      <c r="G28" s="30" t="inlineStr">
        <is>
          <t>NLRTM</t>
        </is>
      </c>
      <c r="H28" s="31" t="n">
        <v>-0.76</v>
      </c>
      <c r="I28" s="32" t="n">
        <v>198</v>
      </c>
      <c r="J28" s="32" t="n">
        <v>150.48</v>
      </c>
      <c r="K28" s="33" t="inlineStr">
        <is>
          <t>Critical</t>
        </is>
      </c>
      <c r="L28" s="30" t="n">
        <v>8</v>
      </c>
      <c r="M28" s="30" t="n">
        <v>8</v>
      </c>
      <c r="N28" s="30" t="inlineStr">
        <is>
          <t>2026-07-30T18:13:06</t>
        </is>
      </c>
    </row>
    <row r="29" ht="18" customHeight="1">
      <c r="A29" s="34" t="inlineStr">
        <is>
          <t>CLHU5530988</t>
        </is>
      </c>
      <c r="B29" s="34" t="inlineStr">
        <is>
          <t>Master Lease</t>
        </is>
      </c>
      <c r="C29" s="34" t="inlineStr">
        <is>
          <t>Intra-Asia</t>
        </is>
      </c>
      <c r="D29" s="34" t="inlineStr">
        <is>
          <t>MSC Irina</t>
        </is>
      </c>
      <c r="E29" s="34" t="inlineStr">
        <is>
          <t>At Sea (MSC Irina)</t>
        </is>
      </c>
      <c r="F29" s="34" t="inlineStr">
        <is>
          <t>HKHKG</t>
        </is>
      </c>
      <c r="G29" s="34" t="inlineStr">
        <is>
          <t>PHMNL</t>
        </is>
      </c>
      <c r="H29" s="35" t="n">
        <v>5.24</v>
      </c>
      <c r="I29" s="32" t="n">
        <v>52</v>
      </c>
      <c r="J29" s="32" t="n">
        <v>52</v>
      </c>
      <c r="K29" s="36" t="inlineStr">
        <is>
          <t>Safe</t>
        </is>
      </c>
      <c r="L29" s="34" t="n">
        <v>5</v>
      </c>
      <c r="M29" s="34" t="n">
        <v>18</v>
      </c>
      <c r="N29" s="34" t="inlineStr">
        <is>
          <t>2026-07-30T18:13:06</t>
        </is>
      </c>
    </row>
    <row r="30" ht="18" customHeight="1">
      <c r="A30" s="30" t="inlineStr">
        <is>
          <t>EITU2889719</t>
        </is>
      </c>
      <c r="B30" s="30" t="inlineStr">
        <is>
          <t>One-Way</t>
        </is>
      </c>
      <c r="C30" s="30" t="inlineStr">
        <is>
          <t>Trans-Pacific</t>
        </is>
      </c>
      <c r="D30" s="30" t="inlineStr">
        <is>
          <t>PIL Majestic</t>
        </is>
      </c>
      <c r="E30" s="30" t="inlineStr">
        <is>
          <t>At Sea (PIL Majestic)</t>
        </is>
      </c>
      <c r="F30" s="30" t="inlineStr">
        <is>
          <t>CNSHA</t>
        </is>
      </c>
      <c r="G30" s="30" t="inlineStr">
        <is>
          <t>USLAX</t>
        </is>
      </c>
      <c r="H30" s="35" t="n">
        <v>9.24</v>
      </c>
      <c r="I30" s="32" t="n">
        <v>139</v>
      </c>
      <c r="J30" s="32" t="n">
        <v>139</v>
      </c>
      <c r="K30" s="36" t="inlineStr">
        <is>
          <t>Safe</t>
        </is>
      </c>
      <c r="L30" s="30" t="n">
        <v>4</v>
      </c>
      <c r="M30" s="30" t="n">
        <v>12</v>
      </c>
      <c r="N30" s="30" t="inlineStr">
        <is>
          <t>2026-07-30T18:13:06</t>
        </is>
      </c>
    </row>
    <row r="31" ht="18" customHeight="1">
      <c r="A31" s="34" t="inlineStr">
        <is>
          <t>HLXU3943480</t>
        </is>
      </c>
      <c r="B31" s="34" t="inlineStr">
        <is>
          <t>Master Lease</t>
        </is>
      </c>
      <c r="C31" s="34" t="inlineStr">
        <is>
          <t>Intra-Asia</t>
        </is>
      </c>
      <c r="D31" s="34" t="inlineStr">
        <is>
          <t>Wan Hai 307</t>
        </is>
      </c>
      <c r="E31" s="34" t="inlineStr">
        <is>
          <t>At Sea (Wan Hai 307)</t>
        </is>
      </c>
      <c r="F31" s="34" t="inlineStr">
        <is>
          <t>CNSHA</t>
        </is>
      </c>
      <c r="G31" s="34" t="inlineStr">
        <is>
          <t>THLCH</t>
        </is>
      </c>
      <c r="H31" s="35" t="n">
        <v>22.24</v>
      </c>
      <c r="I31" s="32" t="n">
        <v>42</v>
      </c>
      <c r="J31" s="32" t="n">
        <v>42</v>
      </c>
      <c r="K31" s="36" t="inlineStr">
        <is>
          <t>Safe</t>
        </is>
      </c>
      <c r="L31" s="34" t="n">
        <v>2</v>
      </c>
      <c r="M31" s="34" t="n">
        <v>21</v>
      </c>
      <c r="N31" s="34" t="inlineStr">
        <is>
          <t>2026-07-30T18:13:06</t>
        </is>
      </c>
    </row>
    <row r="32" ht="18" customHeight="1">
      <c r="A32" s="30" t="inlineStr">
        <is>
          <t>HLXU4631563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CNSHA</t>
        </is>
      </c>
      <c r="G32" s="30" t="inlineStr">
        <is>
          <t>SEA</t>
        </is>
      </c>
      <c r="H32" s="35" t="n">
        <v>19.24</v>
      </c>
      <c r="I32" s="32" t="n">
        <v>88</v>
      </c>
      <c r="J32" s="32" t="n">
        <v>88</v>
      </c>
      <c r="K32" s="36" t="inlineStr">
        <is>
          <t>Safe</t>
        </is>
      </c>
      <c r="L32" s="30" t="n">
        <v>2</v>
      </c>
      <c r="M32" s="30" t="n">
        <v>17</v>
      </c>
      <c r="N32" s="30" t="inlineStr">
        <is>
          <t>2026-07-30T18:13:06</t>
        </is>
      </c>
    </row>
    <row r="33" ht="18" customHeight="1">
      <c r="A33" s="34" t="inlineStr">
        <is>
          <t>MSCU3646142</t>
        </is>
      </c>
      <c r="B33" s="34" t="inlineStr">
        <is>
          <t>Master Lease</t>
        </is>
      </c>
      <c r="C33" s="34" t="inlineStr">
        <is>
          <t>Intra-Asia</t>
        </is>
      </c>
      <c r="D33" s="34" t="inlineStr">
        <is>
          <t>CMA CGM Jacques Saadé</t>
        </is>
      </c>
      <c r="E33" s="34" t="inlineStr">
        <is>
          <t>At Sea (CMA CGM Jacques Saadé)</t>
        </is>
      </c>
      <c r="F33" s="34" t="inlineStr">
        <is>
          <t>SGSIN</t>
        </is>
      </c>
      <c r="G33" s="34" t="inlineStr">
        <is>
          <t>MYBTU</t>
        </is>
      </c>
      <c r="H33" s="35" t="n">
        <v>19.24</v>
      </c>
      <c r="I33" s="32" t="n">
        <v>53</v>
      </c>
      <c r="J33" s="32" t="n">
        <v>53</v>
      </c>
      <c r="K33" s="36" t="inlineStr">
        <is>
          <t>Safe</t>
        </is>
      </c>
      <c r="L33" s="34" t="n">
        <v>2</v>
      </c>
      <c r="M33" s="34" t="n">
        <v>18</v>
      </c>
      <c r="N33" s="34" t="inlineStr">
        <is>
          <t>2026-07-30T18:13:06</t>
        </is>
      </c>
    </row>
    <row r="34" ht="18" customHeight="1">
      <c r="A34" s="30" t="inlineStr">
        <is>
          <t>OOLU3395091</t>
        </is>
      </c>
      <c r="B34" s="30" t="inlineStr">
        <is>
          <t>Master Lease</t>
        </is>
      </c>
      <c r="C34" s="30" t="inlineStr">
        <is>
          <t>Trans-Atlantic</t>
        </is>
      </c>
      <c r="D34" s="30" t="inlineStr">
        <is>
          <t>Hapag Hamburg</t>
        </is>
      </c>
      <c r="E34" s="30" t="inlineStr">
        <is>
          <t>At Sea (Hapag Hamburg)</t>
        </is>
      </c>
      <c r="F34" s="30" t="inlineStr">
        <is>
          <t>NLRTM</t>
        </is>
      </c>
      <c r="G34" s="30" t="inlineStr">
        <is>
          <t>SAV</t>
        </is>
      </c>
      <c r="H34" s="35" t="n">
        <v>24.24</v>
      </c>
      <c r="I34" s="32" t="n">
        <v>95</v>
      </c>
      <c r="J34" s="32" t="n">
        <v>95</v>
      </c>
      <c r="K34" s="36" t="inlineStr">
        <is>
          <t>Safe</t>
        </is>
      </c>
      <c r="L34" s="30" t="n">
        <v>2</v>
      </c>
      <c r="M34" s="30" t="n">
        <v>18</v>
      </c>
      <c r="N34" s="30" t="inlineStr">
        <is>
          <t>2026-07-30T18:13:06</t>
        </is>
      </c>
    </row>
    <row r="35" ht="18" customHeight="1">
      <c r="A35" s="34" t="inlineStr">
        <is>
          <t>PONU9063135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MSC Gülsün</t>
        </is>
      </c>
      <c r="E35" s="34" t="inlineStr">
        <is>
          <t>At Sea (MSC Gülsün)</t>
        </is>
      </c>
      <c r="F35" s="34" t="inlineStr">
        <is>
          <t>NLRTM</t>
        </is>
      </c>
      <c r="G35" s="34" t="inlineStr">
        <is>
          <t>USNYC</t>
        </is>
      </c>
      <c r="H35" s="35" t="n">
        <v>29.24</v>
      </c>
      <c r="I35" s="32" t="n">
        <v>44</v>
      </c>
      <c r="J35" s="32" t="n">
        <v>44</v>
      </c>
      <c r="K35" s="36" t="inlineStr">
        <is>
          <t>Safe</t>
        </is>
      </c>
      <c r="L35" s="34" t="n">
        <v>1</v>
      </c>
      <c r="M35" s="34" t="n">
        <v>24</v>
      </c>
      <c r="N35" s="34" t="inlineStr">
        <is>
          <t>2026-07-30T18:13:06</t>
        </is>
      </c>
    </row>
    <row r="36" ht="18" customHeight="1">
      <c r="A36" s="30" t="inlineStr">
        <is>
          <t>YMLU4935479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CNSHA</t>
        </is>
      </c>
      <c r="G36" s="30" t="inlineStr">
        <is>
          <t>NLRTM</t>
        </is>
      </c>
      <c r="H36" s="35" t="n">
        <v>28.24</v>
      </c>
      <c r="I36" s="32" t="n">
        <v>181</v>
      </c>
      <c r="J36" s="32" t="n">
        <v>181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2026-07-30T18:13:06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-86.76000000000001</v>
      </c>
      <c r="I2" s="32" t="n">
        <v>26</v>
      </c>
      <c r="J2" s="32" t="n">
        <v>6486.98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2026-07-30T18:13:06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-95.76000000000001</v>
      </c>
      <c r="I3" s="32" t="n">
        <v>184</v>
      </c>
      <c r="J3" s="32" t="n">
        <v>19941.47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2026-07-30T18:13:06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-98.76000000000001</v>
      </c>
      <c r="I4" s="32" t="n">
        <v>205</v>
      </c>
      <c r="J4" s="32" t="n">
        <v>19460.95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2026-07-30T18:13:06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-95.76000000000001</v>
      </c>
      <c r="I5" s="32" t="n">
        <v>60</v>
      </c>
      <c r="J5" s="32" t="n">
        <v>4444.79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2026-07-30T18:13:06</t>
        </is>
      </c>
    </row>
    <row r="6" ht="18" customHeight="1">
      <c r="A6" s="30" t="inlineStr">
        <is>
          <t>CMAU9638297</t>
        </is>
      </c>
      <c r="B6" s="30" t="inlineStr">
        <is>
          <t>Long-Term</t>
        </is>
      </c>
      <c r="C6" s="30" t="inlineStr">
        <is>
          <t>Trans-Pacific</t>
        </is>
      </c>
      <c r="D6" s="30" t="inlineStr"/>
      <c r="E6" s="30" t="inlineStr">
        <is>
          <t>SEA</t>
        </is>
      </c>
      <c r="F6" s="30" t="inlineStr">
        <is>
          <t>CNSHA</t>
        </is>
      </c>
      <c r="G6" s="30" t="inlineStr">
        <is>
          <t>USSEA</t>
        </is>
      </c>
      <c r="H6" s="31" t="n">
        <v>-113.76</v>
      </c>
      <c r="I6" s="32" t="n">
        <v>40</v>
      </c>
      <c r="J6" s="32" t="n">
        <v>5405.82</v>
      </c>
      <c r="K6" s="33" t="inlineStr">
        <is>
          <t>Critical</t>
        </is>
      </c>
      <c r="L6" s="30" t="n">
        <v>10</v>
      </c>
      <c r="M6" s="30" t="n">
        <v>26</v>
      </c>
      <c r="N6" s="30" t="inlineStr">
        <is>
          <t>2026-07-30T18:13:06</t>
        </is>
      </c>
    </row>
    <row r="7" ht="18" customHeight="1">
      <c r="A7" s="34" t="inlineStr">
        <is>
          <t>FCIU7302278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Maersk Antares</t>
        </is>
      </c>
      <c r="E7" s="34" t="inlineStr">
        <is>
          <t>At Sea (Maersk Antares)</t>
        </is>
      </c>
      <c r="F7" s="34" t="inlineStr">
        <is>
          <t>CNSHA</t>
        </is>
      </c>
      <c r="G7" s="34" t="inlineStr">
        <is>
          <t>DEHAM</t>
        </is>
      </c>
      <c r="H7" s="31" t="n">
        <v>-99.76000000000001</v>
      </c>
      <c r="I7" s="32" t="n">
        <v>206</v>
      </c>
      <c r="J7" s="32" t="n">
        <v>18980.43</v>
      </c>
      <c r="K7" s="33" t="inlineStr">
        <is>
          <t>Critical</t>
        </is>
      </c>
      <c r="L7" s="34" t="n">
        <v>10</v>
      </c>
      <c r="M7" s="34" t="n">
        <v>14</v>
      </c>
      <c r="N7" s="34" t="inlineStr">
        <is>
          <t>2026-07-30T18:13:06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-129.76</v>
      </c>
      <c r="I8" s="32" t="n">
        <v>76</v>
      </c>
      <c r="J8" s="32" t="n">
        <v>9149.84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2026-07-30T18:13:06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1" t="n">
        <v>-119.76</v>
      </c>
      <c r="I9" s="32" t="n">
        <v>167</v>
      </c>
      <c r="J9" s="32" t="n">
        <v>19941.47</v>
      </c>
      <c r="K9" s="33" t="inlineStr">
        <is>
          <t>Critical</t>
        </is>
      </c>
      <c r="L9" s="34" t="n">
        <v>10</v>
      </c>
      <c r="M9" s="34" t="n">
        <v>7</v>
      </c>
      <c r="N9" s="34" t="inlineStr">
        <is>
          <t>2026-07-30T18:13:06</t>
        </is>
      </c>
    </row>
    <row r="10" ht="18" customHeight="1">
      <c r="A10" s="30" t="inlineStr">
        <is>
          <t>FSCU5749559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Long Beach, US</t>
        </is>
      </c>
      <c r="F10" s="30" t="inlineStr">
        <is>
          <t>KRPUS</t>
        </is>
      </c>
      <c r="G10" s="30" t="inlineStr">
        <is>
          <t>LB</t>
        </is>
      </c>
      <c r="H10" s="31" t="n">
        <v>-116.76</v>
      </c>
      <c r="I10" s="32" t="n">
        <v>146</v>
      </c>
      <c r="J10" s="32" t="n">
        <v>20181.73</v>
      </c>
      <c r="K10" s="33" t="inlineStr">
        <is>
          <t>Critical</t>
        </is>
      </c>
      <c r="L10" s="30" t="n">
        <v>10</v>
      </c>
      <c r="M10" s="30" t="n">
        <v>10</v>
      </c>
      <c r="N10" s="30" t="inlineStr">
        <is>
          <t>2026-07-30T18:13:06</t>
        </is>
      </c>
    </row>
    <row r="11" ht="18" customHeight="1">
      <c r="A11" s="34" t="inlineStr">
        <is>
          <t>HLXU5428372</t>
        </is>
      </c>
      <c r="B11" s="34" t="inlineStr">
        <is>
          <t>Long-Term</t>
        </is>
      </c>
      <c r="C11" s="34" t="inlineStr">
        <is>
          <t>Trans-Pacific</t>
        </is>
      </c>
      <c r="D11" s="34" t="inlineStr"/>
      <c r="E11" s="34" t="inlineStr">
        <is>
          <t>SEA</t>
        </is>
      </c>
      <c r="F11" s="34" t="inlineStr">
        <is>
          <t>CNSHA</t>
        </is>
      </c>
      <c r="G11" s="34" t="inlineStr">
        <is>
          <t>USSEA</t>
        </is>
      </c>
      <c r="H11" s="31" t="n">
        <v>-92.76000000000001</v>
      </c>
      <c r="I11" s="32" t="n">
        <v>44</v>
      </c>
      <c r="J11" s="32" t="n">
        <v>6126.6</v>
      </c>
      <c r="K11" s="33" t="inlineStr">
        <is>
          <t>Critical</t>
        </is>
      </c>
      <c r="L11" s="34" t="n">
        <v>10</v>
      </c>
      <c r="M11" s="34" t="n">
        <v>28</v>
      </c>
      <c r="N11" s="34" t="inlineStr">
        <is>
          <t>2026-07-30T18:13:06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-97.76000000000001</v>
      </c>
      <c r="I12" s="32" t="n">
        <v>87</v>
      </c>
      <c r="J12" s="32" t="n">
        <v>9370.09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2026-07-30T18:13:06</t>
        </is>
      </c>
    </row>
    <row r="13" ht="18" customHeight="1">
      <c r="A13" s="34" t="inlineStr">
        <is>
          <t>KKTU4508364</t>
        </is>
      </c>
      <c r="B13" s="34" t="inlineStr">
        <is>
          <t>Long-Term</t>
        </is>
      </c>
      <c r="C13" s="34" t="inlineStr">
        <is>
          <t>Trans-Pacific</t>
        </is>
      </c>
      <c r="D13" s="34" t="inlineStr">
        <is>
          <t>HMM Algeciras</t>
        </is>
      </c>
      <c r="E13" s="34" t="inlineStr">
        <is>
          <t>At Sea (HMM Algeciras)</t>
        </is>
      </c>
      <c r="F13" s="34" t="inlineStr">
        <is>
          <t>CNQIN</t>
        </is>
      </c>
      <c r="G13" s="34" t="inlineStr">
        <is>
          <t>USOAK</t>
        </is>
      </c>
      <c r="H13" s="31" t="n">
        <v>-87.76000000000001</v>
      </c>
      <c r="I13" s="32" t="n">
        <v>41</v>
      </c>
      <c r="J13" s="32" t="n">
        <v>6486.98</v>
      </c>
      <c r="K13" s="33" t="inlineStr">
        <is>
          <t>Critical</t>
        </is>
      </c>
      <c r="L13" s="34" t="n">
        <v>10</v>
      </c>
      <c r="M13" s="34" t="n">
        <v>25</v>
      </c>
      <c r="N13" s="34" t="inlineStr">
        <is>
          <t>2026-07-30T18:13:06</t>
        </is>
      </c>
    </row>
    <row r="14" ht="18" customHeight="1">
      <c r="A14" s="30" t="inlineStr">
        <is>
          <t>KKTU7440039</t>
        </is>
      </c>
      <c r="B14" s="30" t="inlineStr">
        <is>
          <t>Master Lease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TWKHH</t>
        </is>
      </c>
      <c r="G14" s="30" t="inlineStr">
        <is>
          <t>USSEA</t>
        </is>
      </c>
      <c r="H14" s="31" t="n">
        <v>-117.76</v>
      </c>
      <c r="I14" s="32" t="n">
        <v>75</v>
      </c>
      <c r="J14" s="32" t="n">
        <v>8649.309999999999</v>
      </c>
      <c r="K14" s="33" t="inlineStr">
        <is>
          <t>Critical</t>
        </is>
      </c>
      <c r="L14" s="30" t="n">
        <v>10</v>
      </c>
      <c r="M14" s="30" t="n">
        <v>15</v>
      </c>
      <c r="N14" s="30" t="inlineStr">
        <is>
          <t>2026-07-30T18:13:06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1" t="n">
        <v>-114.76</v>
      </c>
      <c r="I15" s="32" t="n">
        <v>111</v>
      </c>
      <c r="J15" s="32" t="n">
        <v>10451.25</v>
      </c>
      <c r="K15" s="33" t="inlineStr">
        <is>
          <t>Critical</t>
        </is>
      </c>
      <c r="L15" s="34" t="n">
        <v>10</v>
      </c>
      <c r="M15" s="34" t="n">
        <v>14</v>
      </c>
      <c r="N15" s="34" t="inlineStr">
        <is>
          <t>2026-07-30T18:13:06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-105.76</v>
      </c>
      <c r="I16" s="32" t="n">
        <v>76</v>
      </c>
      <c r="J16" s="32" t="n">
        <v>20301.86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2026-07-30T18:13:06</t>
        </is>
      </c>
    </row>
    <row r="17" ht="18" customHeight="1">
      <c r="A17" s="34" t="inlineStr">
        <is>
          <t>MSKU1014608</t>
        </is>
      </c>
      <c r="B17" s="34" t="inlineStr">
        <is>
          <t>Long-Term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1" t="n">
        <v>-128.76</v>
      </c>
      <c r="I17" s="32" t="n">
        <v>26</v>
      </c>
      <c r="J17" s="32" t="n">
        <v>5263.84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2026-07-30T18:13:06</t>
        </is>
      </c>
    </row>
    <row r="18" ht="18" customHeight="1">
      <c r="A18" s="30" t="inlineStr">
        <is>
          <t>MSCU1647198</t>
        </is>
      </c>
      <c r="B18" s="30" t="inlineStr">
        <is>
          <t>One-Way</t>
        </is>
      </c>
      <c r="C18" s="30" t="inlineStr">
        <is>
          <t>Intra-Asia</t>
        </is>
      </c>
      <c r="D18" s="30" t="inlineStr"/>
      <c r="E18" s="30" t="inlineStr">
        <is>
          <t>Yokohama, JP</t>
        </is>
      </c>
      <c r="F18" s="30" t="inlineStr">
        <is>
          <t>KRPUS</t>
        </is>
      </c>
      <c r="G18" s="30" t="inlineStr">
        <is>
          <t>JPYOK</t>
        </is>
      </c>
      <c r="H18" s="31" t="n">
        <v>-117.76</v>
      </c>
      <c r="I18" s="32" t="n">
        <v>83</v>
      </c>
      <c r="J18" s="32" t="n">
        <v>16818.11</v>
      </c>
      <c r="K18" s="33" t="inlineStr">
        <is>
          <t>Critical</t>
        </is>
      </c>
      <c r="L18" s="30" t="n">
        <v>10</v>
      </c>
      <c r="M18" s="30" t="n">
        <v>11</v>
      </c>
      <c r="N18" s="30" t="inlineStr">
        <is>
          <t>2026-07-30T18:13:06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JPYOK</t>
        </is>
      </c>
      <c r="G19" s="34" t="inlineStr">
        <is>
          <t>NLRTM</t>
        </is>
      </c>
      <c r="H19" s="31" t="n">
        <v>-125.76</v>
      </c>
      <c r="I19" s="32" t="n">
        <v>99</v>
      </c>
      <c r="J19" s="32" t="n">
        <v>11891.61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2026-07-30T18:13:06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-111.76</v>
      </c>
      <c r="I20" s="32" t="n">
        <v>130</v>
      </c>
      <c r="J20" s="32" t="n">
        <v>20782.37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2026-07-30T18:13:06</t>
        </is>
      </c>
    </row>
    <row r="21" ht="18" customHeight="1">
      <c r="A21" s="34" t="inlineStr">
        <is>
          <t>WSKU1929582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COSCO Taurus</t>
        </is>
      </c>
      <c r="E21" s="34" t="inlineStr">
        <is>
          <t>At Sea (COSCO Taurus)</t>
        </is>
      </c>
      <c r="F21" s="34" t="inlineStr">
        <is>
          <t>SGSIN</t>
        </is>
      </c>
      <c r="G21" s="34" t="inlineStr">
        <is>
          <t>GBFXT</t>
        </is>
      </c>
      <c r="H21" s="31" t="n">
        <v>-85.76000000000001</v>
      </c>
      <c r="I21" s="32" t="n">
        <v>177</v>
      </c>
      <c r="J21" s="32" t="n">
        <v>16697.98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2026-07-30T18:13:06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1" t="n">
        <v>-113.76</v>
      </c>
      <c r="I22" s="32" t="n">
        <v>145</v>
      </c>
      <c r="J22" s="32" t="n">
        <v>19821.34</v>
      </c>
      <c r="K22" s="33" t="inlineStr">
        <is>
          <t>Critical</t>
        </is>
      </c>
      <c r="L22" s="30" t="n">
        <v>10</v>
      </c>
      <c r="M22" s="30" t="n">
        <v>7</v>
      </c>
      <c r="N22" s="30" t="inlineStr">
        <is>
          <t>2026-07-30T18:13:06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KOTA KINABALU</t>
        </is>
      </c>
      <c r="F23" s="34" t="inlineStr">
        <is>
          <t>SGSIN</t>
        </is>
      </c>
      <c r="G23" s="34" t="inlineStr">
        <is>
          <t>KOTA KINABALU</t>
        </is>
      </c>
      <c r="H23" s="31" t="n">
        <v>-97.76000000000001</v>
      </c>
      <c r="I23" s="32" t="n">
        <v>24</v>
      </c>
      <c r="J23" s="32" t="n">
        <v>6006.47</v>
      </c>
      <c r="K23" s="33" t="inlineStr">
        <is>
          <t>Critical</t>
        </is>
      </c>
      <c r="L23" s="34" t="n">
        <v>10</v>
      </c>
      <c r="M23" s="34" t="n">
        <v>32</v>
      </c>
      <c r="N23" s="34" t="inlineStr">
        <is>
          <t>2026-07-30T18:13:06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1" t="n">
        <v>-107.76</v>
      </c>
      <c r="I24" s="32" t="n">
        <v>97</v>
      </c>
      <c r="J24" s="32" t="n">
        <v>10931.77</v>
      </c>
      <c r="K24" s="33" t="inlineStr">
        <is>
          <t>Critical</t>
        </is>
      </c>
      <c r="L24" s="30" t="n">
        <v>10</v>
      </c>
      <c r="M24" s="30" t="n">
        <v>18</v>
      </c>
      <c r="N24" s="30" t="inlineStr">
        <is>
          <t>2026-07-30T18:13:06</t>
        </is>
      </c>
    </row>
    <row r="25" ht="18" customHeight="1">
      <c r="A25" s="34" t="inlineStr">
        <is>
          <t>UACU1318442</t>
        </is>
      </c>
      <c r="B25" s="34" t="inlineStr">
        <is>
          <t>One-Way</t>
        </is>
      </c>
      <c r="C25" s="34" t="inlineStr">
        <is>
          <t>Trans-Pacific</t>
        </is>
      </c>
      <c r="D25" s="34" t="inlineStr"/>
      <c r="E25" s="34" t="inlineStr">
        <is>
          <t>Oakland, US</t>
        </is>
      </c>
      <c r="F25" s="34" t="inlineStr">
        <is>
          <t>QDO</t>
        </is>
      </c>
      <c r="G25" s="34" t="inlineStr">
        <is>
          <t>USOAK</t>
        </is>
      </c>
      <c r="H25" s="31" t="n">
        <v>-117.76</v>
      </c>
      <c r="I25" s="32" t="n">
        <v>154</v>
      </c>
      <c r="J25" s="32" t="n">
        <v>17659.01</v>
      </c>
      <c r="K25" s="33" t="inlineStr">
        <is>
          <t>Critical</t>
        </is>
      </c>
      <c r="L25" s="34" t="n">
        <v>10</v>
      </c>
      <c r="M25" s="34" t="n">
        <v>13</v>
      </c>
      <c r="N25" s="34" t="inlineStr">
        <is>
          <t>2026-07-30T18:13:06</t>
        </is>
      </c>
    </row>
    <row r="26" ht="18" customHeight="1">
      <c r="A26" s="30" t="inlineStr">
        <is>
          <t>TRLU7560355</t>
        </is>
      </c>
      <c r="B26" s="30" t="inlineStr">
        <is>
          <t>One-Way</t>
        </is>
      </c>
      <c r="C26" s="30" t="inlineStr">
        <is>
          <t>Trans-Atlantic</t>
        </is>
      </c>
      <c r="D26" s="30" t="inlineStr">
        <is>
          <t>Ever Ace</t>
        </is>
      </c>
      <c r="E26" s="30" t="inlineStr">
        <is>
          <t>At Sea (Ever Ace)</t>
        </is>
      </c>
      <c r="F26" s="30" t="inlineStr">
        <is>
          <t>ESBCN</t>
        </is>
      </c>
      <c r="G26" s="30" t="inlineStr">
        <is>
          <t>USNYC</t>
        </is>
      </c>
      <c r="H26" s="31" t="n">
        <v>-100.76</v>
      </c>
      <c r="I26" s="32" t="n">
        <v>146</v>
      </c>
      <c r="J26" s="32" t="n">
        <v>20902.5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2026-07-30T18:13:06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-82.76000000000001</v>
      </c>
      <c r="I27" s="32" t="n">
        <v>50</v>
      </c>
      <c r="J27" s="32" t="n">
        <v>6246.73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2026-07-30T18:13:06</t>
        </is>
      </c>
    </row>
    <row r="28" ht="18" customHeight="1">
      <c r="A28" s="30" t="inlineStr">
        <is>
          <t>MEDU8156623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KRPUS</t>
        </is>
      </c>
      <c r="G28" s="30" t="inlineStr">
        <is>
          <t>NLRTM</t>
        </is>
      </c>
      <c r="H28" s="31" t="n">
        <v>-0.76</v>
      </c>
      <c r="I28" s="32" t="n">
        <v>198</v>
      </c>
      <c r="J28" s="32" t="n">
        <v>150.48</v>
      </c>
      <c r="K28" s="33" t="inlineStr">
        <is>
          <t>Critical</t>
        </is>
      </c>
      <c r="L28" s="30" t="n">
        <v>8</v>
      </c>
      <c r="M28" s="30" t="n">
        <v>8</v>
      </c>
      <c r="N28" s="30" t="inlineStr">
        <is>
          <t>2026-07-30T18:13:06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12</v>
      </c>
      <c r="C2" s="38" t="n">
        <v>10</v>
      </c>
      <c r="D2" s="37" t="n">
        <v>0</v>
      </c>
      <c r="E2" s="37" t="n">
        <v>2</v>
      </c>
      <c r="F2" s="39" t="n">
        <v>123633.09</v>
      </c>
      <c r="G2" s="37" t="n">
        <v>-89.3</v>
      </c>
      <c r="H2" s="37" t="n">
        <v>5</v>
      </c>
      <c r="I2" s="37" t="n">
        <v>4</v>
      </c>
      <c r="J2" s="37" t="n">
        <v>3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112950.73</v>
      </c>
      <c r="G3" s="37" t="n">
        <v>-79.7</v>
      </c>
      <c r="H3" s="37" t="n">
        <v>6</v>
      </c>
      <c r="I3" s="37" t="n">
        <v>3</v>
      </c>
      <c r="J3" s="37" t="n">
        <v>1</v>
      </c>
    </row>
    <row r="4" ht="20" customHeight="1">
      <c r="A4" s="37" t="inlineStr">
        <is>
          <t>Intra-Asia</t>
        </is>
      </c>
      <c r="B4" s="37" t="n">
        <v>8</v>
      </c>
      <c r="C4" s="38" t="n">
        <v>5</v>
      </c>
      <c r="D4" s="37" t="n">
        <v>0</v>
      </c>
      <c r="E4" s="37" t="n">
        <v>3</v>
      </c>
      <c r="F4" s="39" t="n">
        <v>54877.26</v>
      </c>
      <c r="G4" s="37" t="n">
        <v>-61.3</v>
      </c>
      <c r="H4" s="37" t="n">
        <v>2</v>
      </c>
      <c r="I4" s="37" t="n">
        <v>3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3</v>
      </c>
      <c r="D5" s="37" t="n">
        <v>0</v>
      </c>
      <c r="E5" s="37" t="n">
        <v>2</v>
      </c>
      <c r="F5" s="39" t="n">
        <v>47090.7</v>
      </c>
      <c r="G5" s="37" t="n">
        <v>-50</v>
      </c>
      <c r="H5" s="37" t="n">
        <v>2</v>
      </c>
      <c r="I5" s="37" t="n">
        <v>1</v>
      </c>
      <c r="J5" s="37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46468.21</v>
      </c>
      <c r="G2" s="41" t="n">
        <v>39.44</v>
      </c>
      <c r="H2" s="40" t="n">
        <v>27.2</v>
      </c>
    </row>
    <row r="3" ht="22" customHeight="1">
      <c r="A3" s="42" t="inlineStr">
        <is>
          <t>Master Lease</t>
        </is>
      </c>
      <c r="B3" s="42" t="n">
        <v>11</v>
      </c>
      <c r="C3" s="42" t="n">
        <v>6</v>
      </c>
      <c r="D3" s="42" t="n">
        <v>0</v>
      </c>
      <c r="E3" s="42" t="n">
        <v>5</v>
      </c>
      <c r="F3" s="43" t="n">
        <v>60443.87</v>
      </c>
      <c r="G3" s="43" t="n">
        <v>79.55</v>
      </c>
      <c r="H3" s="42" t="n">
        <v>16.7</v>
      </c>
    </row>
    <row r="4" ht="22" customHeight="1">
      <c r="A4" s="44" t="inlineStr">
        <is>
          <t>One-Way</t>
        </is>
      </c>
      <c r="B4" s="44" t="n">
        <v>15</v>
      </c>
      <c r="C4" s="44" t="n">
        <v>13</v>
      </c>
      <c r="D4" s="44" t="n">
        <v>0</v>
      </c>
      <c r="E4" s="44" t="n">
        <v>2</v>
      </c>
      <c r="F4" s="45" t="n">
        <v>231639.7</v>
      </c>
      <c r="G4" s="45" t="n">
        <v>155.8</v>
      </c>
      <c r="H4" s="44" t="n">
        <v>10.5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2026-07-30T10:13:07Z</dcterms:created>
  <dcterms:modified xsi:type="dcterms:W3CDTF">2026-07-30T10:13:07Z</dcterms:modified>
</cp:coreProperties>
</file>