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2026-07-27 20:13:37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$372,346</t>
        </is>
      </c>
      <c r="F5" s="8" t="inlineStr">
        <is>
          <t>-82.8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127546.91</v>
      </c>
    </row>
    <row r="10" ht="20" customHeight="1">
      <c r="A10" s="19" t="inlineStr">
        <is>
          <t>Intra-Asia</t>
        </is>
      </c>
      <c r="B10" s="19" t="n">
        <v>10</v>
      </c>
      <c r="C10" s="20" t="n">
        <v>6</v>
      </c>
      <c r="D10" s="21" t="n">
        <v>0</v>
      </c>
      <c r="E10" s="22" t="n">
        <v>4</v>
      </c>
      <c r="F10" s="23" t="n">
        <v>80387.60000000001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57009.97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1</v>
      </c>
      <c r="E12" s="22" t="n">
        <v>2</v>
      </c>
      <c r="F12" s="23" t="n">
        <v>107401.27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-93.18000000000001</v>
      </c>
      <c r="I2" s="32" t="n">
        <v>197</v>
      </c>
      <c r="J2" s="32" t="n">
        <v>19512.69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2026-07-28T04:13:37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1" t="n">
        <v>-93.18000000000001</v>
      </c>
      <c r="I3" s="32" t="n">
        <v>51</v>
      </c>
      <c r="J3" s="32" t="n">
        <v>4349.21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2026-07-28T04:13:37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</t>
        </is>
      </c>
      <c r="F4" s="30" t="inlineStr">
        <is>
          <t>CNSHA</t>
        </is>
      </c>
      <c r="G4" s="30" t="inlineStr">
        <is>
          <t>USSEA</t>
        </is>
      </c>
      <c r="H4" s="31" t="n">
        <v>-111.18</v>
      </c>
      <c r="I4" s="32" t="n">
        <v>46</v>
      </c>
      <c r="J4" s="32" t="n">
        <v>5289.59</v>
      </c>
      <c r="K4" s="33" t="inlineStr">
        <is>
          <t>Critical</t>
        </is>
      </c>
      <c r="L4" s="30" t="n">
        <v>10</v>
      </c>
      <c r="M4" s="30" t="n">
        <v>26</v>
      </c>
      <c r="N4" s="30" t="inlineStr">
        <is>
          <t>2026-07-28T04:13:37</t>
        </is>
      </c>
    </row>
    <row r="5" ht="18" customHeight="1">
      <c r="A5" s="34" t="inlineStr">
        <is>
          <t>EITU3189964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-127.18</v>
      </c>
      <c r="I5" s="32" t="n">
        <v>76</v>
      </c>
      <c r="J5" s="32" t="n">
        <v>8966.450000000001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2026-07-28T04:13:37</t>
        </is>
      </c>
    </row>
    <row r="6" ht="18" customHeight="1">
      <c r="A6" s="30" t="inlineStr">
        <is>
          <t>FCIU7302278</t>
        </is>
      </c>
      <c r="B6" s="30" t="inlineStr">
        <is>
          <t>One-Way</t>
        </is>
      </c>
      <c r="C6" s="30" t="inlineStr">
        <is>
          <t>Asia-Europe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DEHAM</t>
        </is>
      </c>
      <c r="H6" s="31" t="n">
        <v>-97.18000000000001</v>
      </c>
      <c r="I6" s="32" t="n">
        <v>203</v>
      </c>
      <c r="J6" s="32" t="n">
        <v>18572.32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2026-07-28T04:13:37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-117.18</v>
      </c>
      <c r="I7" s="32" t="n">
        <v>156</v>
      </c>
      <c r="J7" s="32" t="n">
        <v>19512.69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2026-07-28T04:13:37</t>
        </is>
      </c>
    </row>
    <row r="8" ht="18" customHeight="1">
      <c r="A8" s="30" t="inlineStr">
        <is>
          <t>GESU7854903</t>
        </is>
      </c>
      <c r="B8" s="30" t="inlineStr">
        <is>
          <t>Master Lease</t>
        </is>
      </c>
      <c r="C8" s="30" t="inlineStr">
        <is>
          <t>Trans-Pacific</t>
        </is>
      </c>
      <c r="D8" s="30" t="inlineStr">
        <is>
          <t>OOCL Hong Kong</t>
        </is>
      </c>
      <c r="E8" s="30" t="inlineStr">
        <is>
          <t>At Sea (OOCL Hong Kong)</t>
        </is>
      </c>
      <c r="F8" s="30" t="inlineStr">
        <is>
          <t>HKHKG</t>
        </is>
      </c>
      <c r="G8" s="30" t="inlineStr">
        <is>
          <t>USLAX</t>
        </is>
      </c>
      <c r="H8" s="31" t="n">
        <v>-95.18000000000001</v>
      </c>
      <c r="I8" s="32" t="n">
        <v>90</v>
      </c>
      <c r="J8" s="32" t="n">
        <v>9168.620000000001</v>
      </c>
      <c r="K8" s="33" t="inlineStr">
        <is>
          <t>Critical</t>
        </is>
      </c>
      <c r="L8" s="30" t="n">
        <v>10</v>
      </c>
      <c r="M8" s="30" t="n">
        <v>15</v>
      </c>
      <c r="N8" s="30" t="inlineStr">
        <is>
          <t>2026-07-28T04:13:37</t>
        </is>
      </c>
    </row>
    <row r="9" ht="18" customHeight="1">
      <c r="A9" s="34" t="inlineStr">
        <is>
          <t>GESU9249422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Laem Chabang, TH</t>
        </is>
      </c>
      <c r="F9" s="34" t="inlineStr">
        <is>
          <t>CNSHA</t>
        </is>
      </c>
      <c r="G9" s="34" t="inlineStr">
        <is>
          <t>THLCH</t>
        </is>
      </c>
      <c r="H9" s="31" t="n">
        <v>-112.18</v>
      </c>
      <c r="I9" s="32" t="n">
        <v>72</v>
      </c>
      <c r="J9" s="32" t="n">
        <v>16691.58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2026-07-28T04:13:37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-125.18</v>
      </c>
      <c r="I10" s="32" t="n">
        <v>89</v>
      </c>
      <c r="J10" s="32" t="n">
        <v>12155.79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2026-07-28T04:13:37</t>
        </is>
      </c>
    </row>
    <row r="11" ht="18" customHeight="1">
      <c r="A11" s="34" t="inlineStr">
        <is>
          <t>KKTU2605915</t>
        </is>
      </c>
      <c r="B11" s="34" t="inlineStr">
        <is>
          <t>One-Way</t>
        </is>
      </c>
      <c r="C11" s="34" t="inlineStr">
        <is>
          <t>Intra-Asia</t>
        </is>
      </c>
      <c r="D11" s="34" t="inlineStr">
        <is>
          <t>Hapag Hamburg</t>
        </is>
      </c>
      <c r="E11" s="34" t="inlineStr">
        <is>
          <t>At Sea (Hapag Hamburg)</t>
        </is>
      </c>
      <c r="F11" s="34" t="inlineStr">
        <is>
          <t>CNSHA</t>
        </is>
      </c>
      <c r="G11" s="34" t="inlineStr">
        <is>
          <t>THLCH</t>
        </is>
      </c>
      <c r="H11" s="31" t="n">
        <v>-103.18</v>
      </c>
      <c r="I11" s="32" t="n">
        <v>80</v>
      </c>
      <c r="J11" s="32" t="n">
        <v>19865.33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2026-07-28T04:13:37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-112.18</v>
      </c>
      <c r="I12" s="32" t="n">
        <v>115</v>
      </c>
      <c r="J12" s="32" t="n">
        <v>10226.53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2026-07-28T04:13:37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OAK</t>
        </is>
      </c>
      <c r="H13" s="31" t="n">
        <v>-85.18000000000001</v>
      </c>
      <c r="I13" s="32" t="n">
        <v>45</v>
      </c>
      <c r="J13" s="32" t="n">
        <v>6347.5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2026-07-28T04:13:37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TWKHH</t>
        </is>
      </c>
      <c r="G14" s="30" t="inlineStr">
        <is>
          <t>USSEA</t>
        </is>
      </c>
      <c r="H14" s="31" t="n">
        <v>-115.18</v>
      </c>
      <c r="I14" s="32" t="n">
        <v>79</v>
      </c>
      <c r="J14" s="32" t="n">
        <v>8463.34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2026-07-28T04:13:37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-111.18</v>
      </c>
      <c r="I15" s="32" t="n">
        <v>201</v>
      </c>
      <c r="J15" s="32" t="n">
        <v>16809.13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2026-07-28T04:13:37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-109.18</v>
      </c>
      <c r="I16" s="32" t="n">
        <v>132</v>
      </c>
      <c r="J16" s="32" t="n">
        <v>20335.52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2026-07-28T04:13:37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-115.18</v>
      </c>
      <c r="I17" s="32" t="n">
        <v>69</v>
      </c>
      <c r="J17" s="32" t="n">
        <v>16456.49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2026-07-28T04:13:37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-123.18</v>
      </c>
      <c r="I18" s="32" t="n">
        <v>106</v>
      </c>
      <c r="J18" s="32" t="n">
        <v>11646.22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2026-07-28T04:13:37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-102.18</v>
      </c>
      <c r="I19" s="32" t="n">
        <v>176</v>
      </c>
      <c r="J19" s="32" t="n">
        <v>19395.15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2026-07-28T04:13:37</t>
        </is>
      </c>
    </row>
    <row r="20" ht="18" customHeight="1">
      <c r="A20" s="30" t="inlineStr">
        <is>
          <t>MSKU1014608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Laem Chabang, TH</t>
        </is>
      </c>
      <c r="F20" s="30" t="inlineStr">
        <is>
          <t>CNSHA</t>
        </is>
      </c>
      <c r="G20" s="30" t="inlineStr">
        <is>
          <t>THLCH</t>
        </is>
      </c>
      <c r="H20" s="31" t="n">
        <v>-126.18</v>
      </c>
      <c r="I20" s="32" t="n">
        <v>24</v>
      </c>
      <c r="J20" s="32" t="n">
        <v>5157.94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2026-07-28T04:13:37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-111.18</v>
      </c>
      <c r="I21" s="32" t="n">
        <v>152</v>
      </c>
      <c r="J21" s="32" t="n">
        <v>19395.15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2026-07-28T04:13:37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-83.18000000000001</v>
      </c>
      <c r="I22" s="32" t="n">
        <v>201</v>
      </c>
      <c r="J22" s="32" t="n">
        <v>16338.94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2026-07-28T04:13:37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-105.18</v>
      </c>
      <c r="I23" s="32" t="n">
        <v>113</v>
      </c>
      <c r="J23" s="32" t="n">
        <v>10696.72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2026-07-28T04:13:37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-118.18</v>
      </c>
      <c r="I24" s="32" t="n">
        <v>96</v>
      </c>
      <c r="J24" s="32" t="n">
        <v>10931.81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2026-07-28T04:13:37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Oakland, US</t>
        </is>
      </c>
      <c r="F25" s="34" t="inlineStr">
        <is>
          <t>CNQIN</t>
        </is>
      </c>
      <c r="G25" s="34" t="inlineStr">
        <is>
          <t>USOAK</t>
        </is>
      </c>
      <c r="H25" s="31" t="n">
        <v>-115.18</v>
      </c>
      <c r="I25" s="32" t="n">
        <v>159</v>
      </c>
      <c r="J25" s="32" t="n">
        <v>17279.31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2026-07-28T04:13:37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-98.18000000000001</v>
      </c>
      <c r="I26" s="32" t="n">
        <v>170</v>
      </c>
      <c r="J26" s="32" t="n">
        <v>20453.06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2026-07-28T04:13:37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-80.18000000000001</v>
      </c>
      <c r="I27" s="32" t="n">
        <v>44</v>
      </c>
      <c r="J27" s="32" t="n">
        <v>6112.41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2026-07-28T04:13:37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-102.18</v>
      </c>
      <c r="I28" s="32" t="n">
        <v>77</v>
      </c>
      <c r="J28" s="32" t="n">
        <v>16338.94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2026-07-28T04:13:37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-95.18000000000001</v>
      </c>
      <c r="I29" s="32" t="n">
        <v>26</v>
      </c>
      <c r="J29" s="32" t="n">
        <v>5877.32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2026-07-28T04:13:37</t>
        </is>
      </c>
    </row>
    <row r="30" ht="18" customHeight="1">
      <c r="A30" s="30" t="inlineStr">
        <is>
          <t>PCIU9609817</t>
        </is>
      </c>
      <c r="B30" s="30" t="inlineStr">
        <is>
          <t>Master Lease</t>
        </is>
      </c>
      <c r="C30" s="30" t="inlineStr">
        <is>
          <t>Trans-Pacific</t>
        </is>
      </c>
      <c r="D30" s="30" t="inlineStr">
        <is>
          <t>MSC Eloane</t>
        </is>
      </c>
      <c r="E30" s="30" t="inlineStr">
        <is>
          <t>At Sea (MSC Eloane)</t>
        </is>
      </c>
      <c r="F30" s="30" t="inlineStr">
        <is>
          <t>CNQIN</t>
        </is>
      </c>
      <c r="G30" s="30" t="inlineStr">
        <is>
          <t>USOAK</t>
        </is>
      </c>
      <c r="H30" s="35" t="n">
        <v>1.82</v>
      </c>
      <c r="I30" s="32" t="n">
        <v>78</v>
      </c>
      <c r="J30" s="32" t="n">
        <v>78</v>
      </c>
      <c r="K30" s="36" t="inlineStr">
        <is>
          <t>Warning</t>
        </is>
      </c>
      <c r="L30" s="30" t="n">
        <v>6</v>
      </c>
      <c r="M30" s="30" t="n">
        <v>16</v>
      </c>
      <c r="N30" s="30" t="inlineStr">
        <is>
          <t>2026-07-28T04:13:37</t>
        </is>
      </c>
    </row>
    <row r="31" ht="18" customHeight="1">
      <c r="A31" s="34" t="inlineStr">
        <is>
          <t>TCKU1614934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CNSHA</t>
        </is>
      </c>
      <c r="G31" s="34" t="inlineStr">
        <is>
          <t>USLAX</t>
        </is>
      </c>
      <c r="H31" s="37" t="n">
        <v>5.82</v>
      </c>
      <c r="I31" s="32" t="n">
        <v>157</v>
      </c>
      <c r="J31" s="32" t="n">
        <v>157</v>
      </c>
      <c r="K31" s="38" t="inlineStr">
        <is>
          <t>Safe</t>
        </is>
      </c>
      <c r="L31" s="34" t="n">
        <v>3</v>
      </c>
      <c r="M31" s="34" t="n">
        <v>7</v>
      </c>
      <c r="N31" s="34" t="inlineStr">
        <is>
          <t>2026-07-28T04:13:37</t>
        </is>
      </c>
    </row>
    <row r="32" ht="18" customHeight="1">
      <c r="A32" s="30" t="inlineStr">
        <is>
          <t>KKTU8191776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PIL Majestic</t>
        </is>
      </c>
      <c r="E32" s="30" t="inlineStr">
        <is>
          <t>At Sea (PIL Majestic)</t>
        </is>
      </c>
      <c r="F32" s="30" t="inlineStr">
        <is>
          <t>TWKHH</t>
        </is>
      </c>
      <c r="G32" s="30" t="inlineStr">
        <is>
          <t>SGSIN</t>
        </is>
      </c>
      <c r="H32" s="37" t="n">
        <v>22.82</v>
      </c>
      <c r="I32" s="32" t="n">
        <v>25</v>
      </c>
      <c r="J32" s="32" t="n">
        <v>25</v>
      </c>
      <c r="K32" s="38" t="inlineStr">
        <is>
          <t>Safe</t>
        </is>
      </c>
      <c r="L32" s="30" t="n">
        <v>2</v>
      </c>
      <c r="M32" s="30" t="n">
        <v>21</v>
      </c>
      <c r="N32" s="30" t="inlineStr">
        <is>
          <t>2026-07-28T04:13:37</t>
        </is>
      </c>
    </row>
    <row r="33" ht="18" customHeight="1">
      <c r="A33" s="34" t="inlineStr">
        <is>
          <t>MEDU3023377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CNSHA</t>
        </is>
      </c>
      <c r="G33" s="34" t="inlineStr">
        <is>
          <t>BANJARMASIN</t>
        </is>
      </c>
      <c r="H33" s="37" t="n">
        <v>10.82</v>
      </c>
      <c r="I33" s="32" t="n">
        <v>82</v>
      </c>
      <c r="J33" s="32" t="n">
        <v>82</v>
      </c>
      <c r="K33" s="38" t="inlineStr">
        <is>
          <t>Safe</t>
        </is>
      </c>
      <c r="L33" s="34" t="n">
        <v>2</v>
      </c>
      <c r="M33" s="34" t="n">
        <v>10</v>
      </c>
      <c r="N33" s="34" t="inlineStr">
        <is>
          <t>2026-07-28T04:13:37</t>
        </is>
      </c>
    </row>
    <row r="34" ht="18" customHeight="1">
      <c r="A34" s="30" t="inlineStr">
        <is>
          <t>PONU3905324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CNSHA</t>
        </is>
      </c>
      <c r="G34" s="30" t="inlineStr">
        <is>
          <t>VNSGN</t>
        </is>
      </c>
      <c r="H34" s="37" t="n">
        <v>7.82</v>
      </c>
      <c r="I34" s="32" t="n">
        <v>81</v>
      </c>
      <c r="J34" s="32" t="n">
        <v>81</v>
      </c>
      <c r="K34" s="38" t="inlineStr">
        <is>
          <t>Safe</t>
        </is>
      </c>
      <c r="L34" s="30" t="n">
        <v>2</v>
      </c>
      <c r="M34" s="30" t="n">
        <v>7</v>
      </c>
      <c r="N34" s="30" t="inlineStr">
        <is>
          <t>2026-07-28T04:13:37</t>
        </is>
      </c>
    </row>
    <row r="35" ht="18" customHeight="1">
      <c r="A35" s="34" t="inlineStr">
        <is>
          <t>SZLU2508492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QDO</t>
        </is>
      </c>
      <c r="G35" s="34" t="inlineStr">
        <is>
          <t>USOAK</t>
        </is>
      </c>
      <c r="H35" s="37" t="n">
        <v>16.82</v>
      </c>
      <c r="I35" s="32" t="n">
        <v>153</v>
      </c>
      <c r="J35" s="32" t="n">
        <v>153</v>
      </c>
      <c r="K35" s="38" t="inlineStr">
        <is>
          <t>Safe</t>
        </is>
      </c>
      <c r="L35" s="34" t="n">
        <v>2</v>
      </c>
      <c r="M35" s="34" t="n">
        <v>9</v>
      </c>
      <c r="N35" s="34" t="inlineStr">
        <is>
          <t>2026-07-28T04:13:37</t>
        </is>
      </c>
    </row>
    <row r="36" ht="18" customHeight="1">
      <c r="A36" s="30" t="inlineStr">
        <is>
          <t>TCKU7309576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BANJARMASIN</t>
        </is>
      </c>
      <c r="H36" s="37" t="n">
        <v>17.82</v>
      </c>
      <c r="I36" s="32" t="n">
        <v>49</v>
      </c>
      <c r="J36" s="32" t="n">
        <v>49</v>
      </c>
      <c r="K36" s="38" t="inlineStr">
        <is>
          <t>Safe</t>
        </is>
      </c>
      <c r="L36" s="30" t="n">
        <v>1</v>
      </c>
      <c r="M36" s="30" t="n">
        <v>15</v>
      </c>
      <c r="N36" s="30" t="inlineStr">
        <is>
          <t>2026-07-28T04:13:37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-93.18000000000001</v>
      </c>
      <c r="I2" s="32" t="n">
        <v>197</v>
      </c>
      <c r="J2" s="32" t="n">
        <v>19512.69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2026-07-28T04:13:37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1" t="n">
        <v>-93.18000000000001</v>
      </c>
      <c r="I3" s="32" t="n">
        <v>51</v>
      </c>
      <c r="J3" s="32" t="n">
        <v>4349.21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2026-07-28T04:13:37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</t>
        </is>
      </c>
      <c r="F4" s="30" t="inlineStr">
        <is>
          <t>CNSHA</t>
        </is>
      </c>
      <c r="G4" s="30" t="inlineStr">
        <is>
          <t>USSEA</t>
        </is>
      </c>
      <c r="H4" s="31" t="n">
        <v>-111.18</v>
      </c>
      <c r="I4" s="32" t="n">
        <v>46</v>
      </c>
      <c r="J4" s="32" t="n">
        <v>5289.59</v>
      </c>
      <c r="K4" s="33" t="inlineStr">
        <is>
          <t>Critical</t>
        </is>
      </c>
      <c r="L4" s="30" t="n">
        <v>10</v>
      </c>
      <c r="M4" s="30" t="n">
        <v>26</v>
      </c>
      <c r="N4" s="30" t="inlineStr">
        <is>
          <t>2026-07-28T04:13:37</t>
        </is>
      </c>
    </row>
    <row r="5" ht="18" customHeight="1">
      <c r="A5" s="34" t="inlineStr">
        <is>
          <t>EITU3189964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-127.18</v>
      </c>
      <c r="I5" s="32" t="n">
        <v>76</v>
      </c>
      <c r="J5" s="32" t="n">
        <v>8966.450000000001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2026-07-28T04:13:37</t>
        </is>
      </c>
    </row>
    <row r="6" ht="18" customHeight="1">
      <c r="A6" s="30" t="inlineStr">
        <is>
          <t>FCIU7302278</t>
        </is>
      </c>
      <c r="B6" s="30" t="inlineStr">
        <is>
          <t>One-Way</t>
        </is>
      </c>
      <c r="C6" s="30" t="inlineStr">
        <is>
          <t>Asia-Europe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DEHAM</t>
        </is>
      </c>
      <c r="H6" s="31" t="n">
        <v>-97.18000000000001</v>
      </c>
      <c r="I6" s="32" t="n">
        <v>203</v>
      </c>
      <c r="J6" s="32" t="n">
        <v>18572.32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2026-07-28T04:13:37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-117.18</v>
      </c>
      <c r="I7" s="32" t="n">
        <v>156</v>
      </c>
      <c r="J7" s="32" t="n">
        <v>19512.69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2026-07-28T04:13:37</t>
        </is>
      </c>
    </row>
    <row r="8" ht="18" customHeight="1">
      <c r="A8" s="30" t="inlineStr">
        <is>
          <t>GESU7854903</t>
        </is>
      </c>
      <c r="B8" s="30" t="inlineStr">
        <is>
          <t>Master Lease</t>
        </is>
      </c>
      <c r="C8" s="30" t="inlineStr">
        <is>
          <t>Trans-Pacific</t>
        </is>
      </c>
      <c r="D8" s="30" t="inlineStr">
        <is>
          <t>OOCL Hong Kong</t>
        </is>
      </c>
      <c r="E8" s="30" t="inlineStr">
        <is>
          <t>At Sea (OOCL Hong Kong)</t>
        </is>
      </c>
      <c r="F8" s="30" t="inlineStr">
        <is>
          <t>HKHKG</t>
        </is>
      </c>
      <c r="G8" s="30" t="inlineStr">
        <is>
          <t>USLAX</t>
        </is>
      </c>
      <c r="H8" s="31" t="n">
        <v>-95.18000000000001</v>
      </c>
      <c r="I8" s="32" t="n">
        <v>90</v>
      </c>
      <c r="J8" s="32" t="n">
        <v>9168.620000000001</v>
      </c>
      <c r="K8" s="33" t="inlineStr">
        <is>
          <t>Critical</t>
        </is>
      </c>
      <c r="L8" s="30" t="n">
        <v>10</v>
      </c>
      <c r="M8" s="30" t="n">
        <v>15</v>
      </c>
      <c r="N8" s="30" t="inlineStr">
        <is>
          <t>2026-07-28T04:13:37</t>
        </is>
      </c>
    </row>
    <row r="9" ht="18" customHeight="1">
      <c r="A9" s="34" t="inlineStr">
        <is>
          <t>GESU9249422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Laem Chabang, TH</t>
        </is>
      </c>
      <c r="F9" s="34" t="inlineStr">
        <is>
          <t>CNSHA</t>
        </is>
      </c>
      <c r="G9" s="34" t="inlineStr">
        <is>
          <t>THLCH</t>
        </is>
      </c>
      <c r="H9" s="31" t="n">
        <v>-112.18</v>
      </c>
      <c r="I9" s="32" t="n">
        <v>72</v>
      </c>
      <c r="J9" s="32" t="n">
        <v>16691.58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2026-07-28T04:13:37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-125.18</v>
      </c>
      <c r="I10" s="32" t="n">
        <v>89</v>
      </c>
      <c r="J10" s="32" t="n">
        <v>12155.79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2026-07-28T04:13:37</t>
        </is>
      </c>
    </row>
    <row r="11" ht="18" customHeight="1">
      <c r="A11" s="34" t="inlineStr">
        <is>
          <t>KKTU2605915</t>
        </is>
      </c>
      <c r="B11" s="34" t="inlineStr">
        <is>
          <t>One-Way</t>
        </is>
      </c>
      <c r="C11" s="34" t="inlineStr">
        <is>
          <t>Intra-Asia</t>
        </is>
      </c>
      <c r="D11" s="34" t="inlineStr">
        <is>
          <t>Hapag Hamburg</t>
        </is>
      </c>
      <c r="E11" s="34" t="inlineStr">
        <is>
          <t>At Sea (Hapag Hamburg)</t>
        </is>
      </c>
      <c r="F11" s="34" t="inlineStr">
        <is>
          <t>CNSHA</t>
        </is>
      </c>
      <c r="G11" s="34" t="inlineStr">
        <is>
          <t>THLCH</t>
        </is>
      </c>
      <c r="H11" s="31" t="n">
        <v>-103.18</v>
      </c>
      <c r="I11" s="32" t="n">
        <v>80</v>
      </c>
      <c r="J11" s="32" t="n">
        <v>19865.33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2026-07-28T04:13:37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-112.18</v>
      </c>
      <c r="I12" s="32" t="n">
        <v>115</v>
      </c>
      <c r="J12" s="32" t="n">
        <v>10226.53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2026-07-28T04:13:37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OAK</t>
        </is>
      </c>
      <c r="H13" s="31" t="n">
        <v>-85.18000000000001</v>
      </c>
      <c r="I13" s="32" t="n">
        <v>45</v>
      </c>
      <c r="J13" s="32" t="n">
        <v>6347.5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2026-07-28T04:13:37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TWKHH</t>
        </is>
      </c>
      <c r="G14" s="30" t="inlineStr">
        <is>
          <t>USSEA</t>
        </is>
      </c>
      <c r="H14" s="31" t="n">
        <v>-115.18</v>
      </c>
      <c r="I14" s="32" t="n">
        <v>79</v>
      </c>
      <c r="J14" s="32" t="n">
        <v>8463.34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2026-07-28T04:13:37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-111.18</v>
      </c>
      <c r="I15" s="32" t="n">
        <v>201</v>
      </c>
      <c r="J15" s="32" t="n">
        <v>16809.13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2026-07-28T04:13:37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-109.18</v>
      </c>
      <c r="I16" s="32" t="n">
        <v>132</v>
      </c>
      <c r="J16" s="32" t="n">
        <v>20335.52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2026-07-28T04:13:37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-115.18</v>
      </c>
      <c r="I17" s="32" t="n">
        <v>69</v>
      </c>
      <c r="J17" s="32" t="n">
        <v>16456.49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2026-07-28T04:13:37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-123.18</v>
      </c>
      <c r="I18" s="32" t="n">
        <v>106</v>
      </c>
      <c r="J18" s="32" t="n">
        <v>11646.22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2026-07-28T04:13:37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-102.18</v>
      </c>
      <c r="I19" s="32" t="n">
        <v>176</v>
      </c>
      <c r="J19" s="32" t="n">
        <v>19395.15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2026-07-28T04:13:37</t>
        </is>
      </c>
    </row>
    <row r="20" ht="18" customHeight="1">
      <c r="A20" s="30" t="inlineStr">
        <is>
          <t>MSKU1014608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Laem Chabang, TH</t>
        </is>
      </c>
      <c r="F20" s="30" t="inlineStr">
        <is>
          <t>CNSHA</t>
        </is>
      </c>
      <c r="G20" s="30" t="inlineStr">
        <is>
          <t>THLCH</t>
        </is>
      </c>
      <c r="H20" s="31" t="n">
        <v>-126.18</v>
      </c>
      <c r="I20" s="32" t="n">
        <v>24</v>
      </c>
      <c r="J20" s="32" t="n">
        <v>5157.94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2026-07-28T04:13:37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-111.18</v>
      </c>
      <c r="I21" s="32" t="n">
        <v>152</v>
      </c>
      <c r="J21" s="32" t="n">
        <v>19395.15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2026-07-28T04:13:37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-83.18000000000001</v>
      </c>
      <c r="I22" s="32" t="n">
        <v>201</v>
      </c>
      <c r="J22" s="32" t="n">
        <v>16338.94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2026-07-28T04:13:37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-105.18</v>
      </c>
      <c r="I23" s="32" t="n">
        <v>113</v>
      </c>
      <c r="J23" s="32" t="n">
        <v>10696.72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2026-07-28T04:13:37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-118.18</v>
      </c>
      <c r="I24" s="32" t="n">
        <v>96</v>
      </c>
      <c r="J24" s="32" t="n">
        <v>10931.81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2026-07-28T04:13:37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Oakland, US</t>
        </is>
      </c>
      <c r="F25" s="34" t="inlineStr">
        <is>
          <t>CNQIN</t>
        </is>
      </c>
      <c r="G25" s="34" t="inlineStr">
        <is>
          <t>USOAK</t>
        </is>
      </c>
      <c r="H25" s="31" t="n">
        <v>-115.18</v>
      </c>
      <c r="I25" s="32" t="n">
        <v>159</v>
      </c>
      <c r="J25" s="32" t="n">
        <v>17279.31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2026-07-28T04:13:37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-98.18000000000001</v>
      </c>
      <c r="I26" s="32" t="n">
        <v>170</v>
      </c>
      <c r="J26" s="32" t="n">
        <v>20453.06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2026-07-28T04:13:37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-80.18000000000001</v>
      </c>
      <c r="I27" s="32" t="n">
        <v>44</v>
      </c>
      <c r="J27" s="32" t="n">
        <v>6112.41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2026-07-28T04:13:37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-102.18</v>
      </c>
      <c r="I28" s="32" t="n">
        <v>77</v>
      </c>
      <c r="J28" s="32" t="n">
        <v>16338.94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2026-07-28T04:13:37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-95.18000000000001</v>
      </c>
      <c r="I29" s="32" t="n">
        <v>26</v>
      </c>
      <c r="J29" s="32" t="n">
        <v>5877.32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2026-07-28T04:13:37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PCIU9609817</t>
        </is>
      </c>
      <c r="B2" s="30" t="inlineStr">
        <is>
          <t>Master Lease</t>
        </is>
      </c>
      <c r="C2" s="30" t="inlineStr">
        <is>
          <t>Trans-Pacific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CNQIN</t>
        </is>
      </c>
      <c r="G2" s="30" t="inlineStr">
        <is>
          <t>USOAK</t>
        </is>
      </c>
      <c r="H2" s="35" t="n">
        <v>1.82</v>
      </c>
      <c r="I2" s="32" t="n">
        <v>78</v>
      </c>
      <c r="J2" s="32" t="n">
        <v>78</v>
      </c>
      <c r="K2" s="36" t="inlineStr">
        <is>
          <t>Warning</t>
        </is>
      </c>
      <c r="L2" s="30" t="n">
        <v>6</v>
      </c>
      <c r="M2" s="30" t="n">
        <v>16</v>
      </c>
      <c r="N2" s="30" t="inlineStr">
        <is>
          <t>2026-07-28T04:13:37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9</v>
      </c>
      <c r="C2" s="40" t="n">
        <v>9</v>
      </c>
      <c r="D2" s="39" t="n">
        <v>0</v>
      </c>
      <c r="E2" s="39" t="n">
        <v>0</v>
      </c>
      <c r="F2" s="41" t="n">
        <v>127546.91</v>
      </c>
      <c r="G2" s="39" t="n">
        <v>-102.3</v>
      </c>
      <c r="H2" s="39" t="n">
        <v>5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9</v>
      </c>
      <c r="D3" s="39" t="n">
        <v>1</v>
      </c>
      <c r="E3" s="39" t="n">
        <v>2</v>
      </c>
      <c r="F3" s="41" t="n">
        <v>107401.27</v>
      </c>
      <c r="G3" s="39" t="n">
        <v>-80.8</v>
      </c>
      <c r="H3" s="39" t="n">
        <v>5</v>
      </c>
      <c r="I3" s="39" t="n">
        <v>5</v>
      </c>
      <c r="J3" s="39" t="n">
        <v>2</v>
      </c>
    </row>
    <row r="4" ht="20" customHeight="1">
      <c r="A4" s="39" t="inlineStr">
        <is>
          <t>Intra-Asia</t>
        </is>
      </c>
      <c r="B4" s="39" t="n">
        <v>10</v>
      </c>
      <c r="C4" s="40" t="n">
        <v>6</v>
      </c>
      <c r="D4" s="39" t="n">
        <v>0</v>
      </c>
      <c r="E4" s="39" t="n">
        <v>4</v>
      </c>
      <c r="F4" s="41" t="n">
        <v>80387.60000000001</v>
      </c>
      <c r="G4" s="39" t="n">
        <v>-59.5</v>
      </c>
      <c r="H4" s="39" t="n">
        <v>6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4</v>
      </c>
      <c r="D5" s="39" t="n">
        <v>0</v>
      </c>
      <c r="E5" s="39" t="n">
        <v>0</v>
      </c>
      <c r="F5" s="41" t="n">
        <v>57009.97</v>
      </c>
      <c r="G5" s="39" t="n">
        <v>-103.4</v>
      </c>
      <c r="H5" s="39" t="n">
        <v>2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7</v>
      </c>
      <c r="C2" s="42" t="n">
        <v>6</v>
      </c>
      <c r="D2" s="42" t="n">
        <v>0</v>
      </c>
      <c r="E2" s="42" t="n">
        <v>1</v>
      </c>
      <c r="F2" s="43" t="n">
        <v>33133.97</v>
      </c>
      <c r="G2" s="43" t="n">
        <v>37.29</v>
      </c>
      <c r="H2" s="42" t="n">
        <v>25.9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1</v>
      </c>
      <c r="E3" s="44" t="n">
        <v>1</v>
      </c>
      <c r="F3" s="45" t="n">
        <v>82255.48</v>
      </c>
      <c r="G3" s="45" t="n">
        <v>89.09999999999999</v>
      </c>
      <c r="H3" s="44" t="n">
        <v>16.1</v>
      </c>
    </row>
    <row r="4" ht="22" customHeight="1">
      <c r="A4" s="46" t="inlineStr">
        <is>
          <t>One-Way</t>
        </is>
      </c>
      <c r="B4" s="46" t="n">
        <v>18</v>
      </c>
      <c r="C4" s="46" t="n">
        <v>14</v>
      </c>
      <c r="D4" s="46" t="n">
        <v>0</v>
      </c>
      <c r="E4" s="46" t="n">
        <v>4</v>
      </c>
      <c r="F4" s="47" t="n">
        <v>256956.3</v>
      </c>
      <c r="G4" s="47" t="n">
        <v>139.89</v>
      </c>
      <c r="H4" s="46" t="n">
        <v>10.7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2026-07-27T20:13:37Z</dcterms:created>
  <dcterms:modified xsi:type="dcterms:W3CDTF">2026-07-27T20:13:38Z</dcterms:modified>
</cp:coreProperties>
</file>