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2026-06-11 05:21:57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1</v>
      </c>
      <c r="D5" s="11" t="n">
        <v>3</v>
      </c>
      <c r="E5" s="12" t="inlineStr">
        <is>
          <t>$230,276</t>
        </is>
      </c>
      <c r="F5" s="8" t="inlineStr">
        <is>
          <t>-47.7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9</v>
      </c>
      <c r="D9" s="21" t="n">
        <v>1</v>
      </c>
      <c r="E9" s="22" t="n">
        <v>1</v>
      </c>
      <c r="F9" s="23" t="n">
        <v>81424.35000000001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48744.73</v>
      </c>
    </row>
    <row r="11" ht="20" customHeight="1">
      <c r="A11" s="19" t="inlineStr">
        <is>
          <t>Trans-Atlantic</t>
        </is>
      </c>
      <c r="B11" s="19" t="n">
        <v>4</v>
      </c>
      <c r="C11" s="20" t="n">
        <v>4</v>
      </c>
      <c r="D11" s="21" t="n">
        <v>0</v>
      </c>
      <c r="E11" s="22" t="n">
        <v>0</v>
      </c>
      <c r="F11" s="23" t="n">
        <v>29292.9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11</v>
      </c>
      <c r="D12" s="21" t="n">
        <v>0</v>
      </c>
      <c r="E12" s="22" t="n">
        <v>1</v>
      </c>
      <c r="F12" s="23" t="n">
        <v>70814.36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11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8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-46.56</v>
      </c>
      <c r="I2" s="32" t="n">
        <v>139</v>
      </c>
      <c r="J2" s="32" t="n">
        <v>11773.9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2026-06-11T13:21:57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-49.56</v>
      </c>
      <c r="I3" s="32" t="n">
        <v>121</v>
      </c>
      <c r="J3" s="32" t="n">
        <v>11490.2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2026-06-11T13:21:57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-83.56</v>
      </c>
      <c r="I4" s="32" t="n">
        <v>36</v>
      </c>
      <c r="J4" s="32" t="n">
        <v>4041.84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2026-06-11T13:21:57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-46.56</v>
      </c>
      <c r="I5" s="32" t="n">
        <v>39</v>
      </c>
      <c r="J5" s="32" t="n">
        <v>2624.3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2026-06-11T13:21:57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-45.56</v>
      </c>
      <c r="I6" s="32" t="n">
        <v>78</v>
      </c>
      <c r="J6" s="32" t="n">
        <v>6667.15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2026-06-11T13:21:57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-64.56</v>
      </c>
      <c r="I7" s="32" t="n">
        <v>44</v>
      </c>
      <c r="J7" s="32" t="n">
        <v>3191.72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2026-06-11T13:21:57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-80.56</v>
      </c>
      <c r="I8" s="32" t="n">
        <v>75</v>
      </c>
      <c r="J8" s="32" t="n">
        <v>5656.49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2026-06-11T13:21:57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-50.56</v>
      </c>
      <c r="I9" s="32" t="n">
        <v>135</v>
      </c>
      <c r="J9" s="32" t="n">
        <v>11206.49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2026-06-11T13:21:57</t>
        </is>
      </c>
    </row>
    <row r="10" ht="18" customHeight="1">
      <c r="A10" s="30" t="inlineStr">
        <is>
          <t>GESU7854903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>
        <is>
          <t>OOCL Hong Kong</t>
        </is>
      </c>
      <c r="E10" s="30" t="inlineStr">
        <is>
          <t>At Sea (OOCL Hong Kong)</t>
        </is>
      </c>
      <c r="F10" s="30" t="inlineStr">
        <is>
          <t>HKHKG</t>
        </is>
      </c>
      <c r="G10" s="30" t="inlineStr">
        <is>
          <t>USLAX</t>
        </is>
      </c>
      <c r="H10" s="31" t="n">
        <v>-48.56</v>
      </c>
      <c r="I10" s="32" t="n">
        <v>90</v>
      </c>
      <c r="J10" s="32" t="n">
        <v>5532.32</v>
      </c>
      <c r="K10" s="33" t="inlineStr">
        <is>
          <t>Critical</t>
        </is>
      </c>
      <c r="L10" s="30" t="n">
        <v>10</v>
      </c>
      <c r="M10" s="30" t="n">
        <v>15</v>
      </c>
      <c r="N10" s="30" t="inlineStr">
        <is>
          <t>2026-06-11T13:21:57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-65.56</v>
      </c>
      <c r="I11" s="32" t="n">
        <v>79</v>
      </c>
      <c r="J11" s="32" t="n">
        <v>10071.65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2026-06-11T13:21:57</t>
        </is>
      </c>
    </row>
    <row r="12" ht="18" customHeight="1">
      <c r="A12" s="30" t="inlineStr">
        <is>
          <t>HLXU5428372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Seattle, US</t>
        </is>
      </c>
      <c r="F12" s="30" t="inlineStr">
        <is>
          <t>CNSHA</t>
        </is>
      </c>
      <c r="G12" s="30" t="inlineStr">
        <is>
          <t>SEA</t>
        </is>
      </c>
      <c r="H12" s="31" t="n">
        <v>-43.56</v>
      </c>
      <c r="I12" s="32" t="n">
        <v>41</v>
      </c>
      <c r="J12" s="32" t="n">
        <v>3617.28</v>
      </c>
      <c r="K12" s="33" t="inlineStr">
        <is>
          <t>Critical</t>
        </is>
      </c>
      <c r="L12" s="30" t="n">
        <v>10</v>
      </c>
      <c r="M12" s="30" t="n">
        <v>28</v>
      </c>
      <c r="N12" s="30" t="inlineStr">
        <is>
          <t>2026-06-11T13:21:57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-78.56</v>
      </c>
      <c r="I13" s="32" t="n">
        <v>89</v>
      </c>
      <c r="J13" s="32" t="n">
        <v>7587.11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2026-06-11T13:21:57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-56.56</v>
      </c>
      <c r="I14" s="32" t="n">
        <v>81</v>
      </c>
      <c r="J14" s="32" t="n">
        <v>11986.69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2026-06-11T13:21:57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1" t="n">
        <v>-65.56</v>
      </c>
      <c r="I15" s="32" t="n">
        <v>73</v>
      </c>
      <c r="J15" s="32" t="n">
        <v>6170.66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2026-06-11T13:21:57</t>
        </is>
      </c>
    </row>
    <row r="16" ht="18" customHeight="1">
      <c r="A16" s="30" t="inlineStr">
        <is>
          <t>KKTU7440039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TWKHH</t>
        </is>
      </c>
      <c r="G16" s="30" t="inlineStr">
        <is>
          <t>USSEA</t>
        </is>
      </c>
      <c r="H16" s="31" t="n">
        <v>-68.56</v>
      </c>
      <c r="I16" s="32" t="n">
        <v>71</v>
      </c>
      <c r="J16" s="32" t="n">
        <v>5106.75</v>
      </c>
      <c r="K16" s="33" t="inlineStr">
        <is>
          <t>Critical</t>
        </is>
      </c>
      <c r="L16" s="30" t="n">
        <v>10</v>
      </c>
      <c r="M16" s="30" t="n">
        <v>15</v>
      </c>
      <c r="N16" s="30" t="inlineStr">
        <is>
          <t>2026-06-11T13:21:57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CNYTN</t>
        </is>
      </c>
      <c r="G17" s="34" t="inlineStr">
        <is>
          <t>DEHAM</t>
        </is>
      </c>
      <c r="H17" s="31" t="n">
        <v>-64.56</v>
      </c>
      <c r="I17" s="32" t="n">
        <v>150</v>
      </c>
      <c r="J17" s="32" t="n">
        <v>10142.58</v>
      </c>
      <c r="K17" s="33" t="inlineStr">
        <is>
          <t>Critical</t>
        </is>
      </c>
      <c r="L17" s="34" t="n">
        <v>10</v>
      </c>
      <c r="M17" s="34" t="n">
        <v>12</v>
      </c>
      <c r="N17" s="34" t="inlineStr">
        <is>
          <t>2026-06-11T13:21:57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-62.56</v>
      </c>
      <c r="I18" s="32" t="n">
        <v>137</v>
      </c>
      <c r="J18" s="32" t="n">
        <v>12270.39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2026-06-11T13:21:57</t>
        </is>
      </c>
    </row>
    <row r="19" ht="18" customHeight="1">
      <c r="A19" s="34" t="inlineStr">
        <is>
          <t>MSCU1647198</t>
        </is>
      </c>
      <c r="B19" s="34" t="inlineStr">
        <is>
          <t>One-Way</t>
        </is>
      </c>
      <c r="C19" s="34" t="inlineStr">
        <is>
          <t>Intra-Asia</t>
        </is>
      </c>
      <c r="D19" s="34" t="inlineStr"/>
      <c r="E19" s="34" t="inlineStr">
        <is>
          <t>Yokohama, JP</t>
        </is>
      </c>
      <c r="F19" s="34" t="inlineStr">
        <is>
          <t>KRPUS</t>
        </is>
      </c>
      <c r="G19" s="34" t="inlineStr">
        <is>
          <t>YOK</t>
        </is>
      </c>
      <c r="H19" s="31" t="n">
        <v>-68.56</v>
      </c>
      <c r="I19" s="32" t="n">
        <v>87</v>
      </c>
      <c r="J19" s="32" t="n">
        <v>9929.799999999999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2026-06-11T13:21:57</t>
        </is>
      </c>
    </row>
    <row r="20" ht="18" customHeight="1">
      <c r="A20" s="30" t="inlineStr">
        <is>
          <t>MSKU1014608</t>
        </is>
      </c>
      <c r="B20" s="30" t="inlineStr">
        <is>
          <t>Long-Term</t>
        </is>
      </c>
      <c r="C20" s="30" t="inlineStr">
        <is>
          <t>Intra-Asia</t>
        </is>
      </c>
      <c r="D20" s="30" t="inlineStr"/>
      <c r="E20" s="30" t="inlineStr">
        <is>
          <t>Laem Chabang, TH</t>
        </is>
      </c>
      <c r="F20" s="30" t="inlineStr">
        <is>
          <t>CNSHA</t>
        </is>
      </c>
      <c r="G20" s="30" t="inlineStr">
        <is>
          <t>THLCH</t>
        </is>
      </c>
      <c r="H20" s="31" t="n">
        <v>-79.56</v>
      </c>
      <c r="I20" s="32" t="n">
        <v>27</v>
      </c>
      <c r="J20" s="32" t="n">
        <v>3246.55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2026-06-11T13:21:57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-36.56</v>
      </c>
      <c r="I21" s="32" t="n">
        <v>139</v>
      </c>
      <c r="J21" s="32" t="n">
        <v>9858.870000000001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2026-06-11T13:21:57</t>
        </is>
      </c>
    </row>
    <row r="22" ht="18" customHeight="1">
      <c r="A22" s="30" t="inlineStr">
        <is>
          <t>SUDU6012429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Felixstowe, GB</t>
        </is>
      </c>
      <c r="F22" s="30" t="inlineStr">
        <is>
          <t>SGSIN</t>
        </is>
      </c>
      <c r="G22" s="30" t="inlineStr">
        <is>
          <t>GBFXT</t>
        </is>
      </c>
      <c r="H22" s="31" t="n">
        <v>-58.56</v>
      </c>
      <c r="I22" s="32" t="n">
        <v>80</v>
      </c>
      <c r="J22" s="32" t="n">
        <v>6454.37</v>
      </c>
      <c r="K22" s="33" t="inlineStr">
        <is>
          <t>Critical</t>
        </is>
      </c>
      <c r="L22" s="30" t="n">
        <v>10</v>
      </c>
      <c r="M22" s="30" t="n">
        <v>18</v>
      </c>
      <c r="N22" s="30" t="inlineStr">
        <is>
          <t>2026-06-11T13:21:57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1" t="n">
        <v>-55.56</v>
      </c>
      <c r="I23" s="32" t="n">
        <v>134</v>
      </c>
      <c r="J23" s="32" t="n">
        <v>11702.98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2026-06-11T13:21:57</t>
        </is>
      </c>
    </row>
    <row r="24" ht="18" customHeight="1">
      <c r="A24" s="30" t="inlineStr">
        <is>
          <t>NYKU7219906</t>
        </is>
      </c>
      <c r="B24" s="30" t="inlineStr">
        <is>
          <t>One-Way</t>
        </is>
      </c>
      <c r="C24" s="30" t="inlineStr">
        <is>
          <t>Trans-Pacific</t>
        </is>
      </c>
      <c r="D24" s="30" t="inlineStr">
        <is>
          <t>Hapag Hamburg</t>
        </is>
      </c>
      <c r="E24" s="30" t="inlineStr">
        <is>
          <t>At Sea (Hapag Hamburg)</t>
        </is>
      </c>
      <c r="F24" s="30" t="inlineStr">
        <is>
          <t>TWKHH</t>
        </is>
      </c>
      <c r="G24" s="30" t="inlineStr">
        <is>
          <t>USSEA</t>
        </is>
      </c>
      <c r="H24" s="31" t="n">
        <v>-14.56</v>
      </c>
      <c r="I24" s="32" t="n">
        <v>143</v>
      </c>
      <c r="J24" s="32" t="n">
        <v>1681.19</v>
      </c>
      <c r="K24" s="33" t="inlineStr">
        <is>
          <t>Critical</t>
        </is>
      </c>
      <c r="L24" s="30" t="n">
        <v>10</v>
      </c>
      <c r="M24" s="30" t="n">
        <v>13</v>
      </c>
      <c r="N24" s="30" t="inlineStr">
        <is>
          <t>2026-06-11T13:21:57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-55.56</v>
      </c>
      <c r="I25" s="32" t="n">
        <v>74</v>
      </c>
      <c r="J25" s="32" t="n">
        <v>9858.870000000001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2026-06-11T13:21:57</t>
        </is>
      </c>
    </row>
    <row r="26" ht="18" customHeight="1">
      <c r="A26" s="30" t="inlineStr">
        <is>
          <t>UACU1318442</t>
        </is>
      </c>
      <c r="B26" s="30" t="inlineStr">
        <is>
          <t>One-Way</t>
        </is>
      </c>
      <c r="C26" s="30" t="inlineStr">
        <is>
          <t>Trans-Pacific</t>
        </is>
      </c>
      <c r="D26" s="30" t="inlineStr"/>
      <c r="E26" s="30" t="inlineStr">
        <is>
          <t>Oakland, US</t>
        </is>
      </c>
      <c r="F26" s="30" t="inlineStr">
        <is>
          <t>CNQIN</t>
        </is>
      </c>
      <c r="G26" s="30" t="inlineStr">
        <is>
          <t>USOAK</t>
        </is>
      </c>
      <c r="H26" s="31" t="n">
        <v>-68.56</v>
      </c>
      <c r="I26" s="32" t="n">
        <v>143</v>
      </c>
      <c r="J26" s="32" t="n">
        <v>10426.29</v>
      </c>
      <c r="K26" s="33" t="inlineStr">
        <is>
          <t>Critical</t>
        </is>
      </c>
      <c r="L26" s="30" t="n">
        <v>10</v>
      </c>
      <c r="M26" s="30" t="n">
        <v>13</v>
      </c>
      <c r="N26" s="30" t="inlineStr">
        <is>
          <t>2026-06-11T13:21:57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ESBCN</t>
        </is>
      </c>
      <c r="G27" s="34" t="inlineStr">
        <is>
          <t>USNYC</t>
        </is>
      </c>
      <c r="H27" s="31" t="n">
        <v>-51.56</v>
      </c>
      <c r="I27" s="32" t="n">
        <v>145</v>
      </c>
      <c r="J27" s="32" t="n">
        <v>12341.32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2026-06-11T13:21:57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-33.56</v>
      </c>
      <c r="I28" s="32" t="n">
        <v>45</v>
      </c>
      <c r="J28" s="32" t="n">
        <v>3688.21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2026-06-11T13:21:57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BTU</t>
        </is>
      </c>
      <c r="H29" s="31" t="n">
        <v>-48.56</v>
      </c>
      <c r="I29" s="32" t="n">
        <v>26</v>
      </c>
      <c r="J29" s="32" t="n">
        <v>3546.36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2026-06-11T13:21:57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-64.56</v>
      </c>
      <c r="I30" s="32" t="n">
        <v>131</v>
      </c>
      <c r="J30" s="32" t="n">
        <v>11702.98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2026-06-11T13:21:57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</t>
        </is>
      </c>
      <c r="F31" s="34" t="inlineStr">
        <is>
          <t>GBFXT</t>
        </is>
      </c>
      <c r="G31" s="34" t="inlineStr">
        <is>
          <t>USBOS</t>
        </is>
      </c>
      <c r="H31" s="31" t="n">
        <v>-71.56</v>
      </c>
      <c r="I31" s="32" t="n">
        <v>89</v>
      </c>
      <c r="J31" s="32" t="n">
        <v>6596.22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2026-06-11T13:21:57</t>
        </is>
      </c>
    </row>
    <row r="32" ht="18" customHeight="1">
      <c r="A32" s="30" t="inlineStr">
        <is>
          <t>MSKU7711266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APL Vanda</t>
        </is>
      </c>
      <c r="E32" s="30" t="inlineStr">
        <is>
          <t>At Sea (APL Vanda)</t>
        </is>
      </c>
      <c r="F32" s="30" t="inlineStr">
        <is>
          <t>CNSHA</t>
        </is>
      </c>
      <c r="G32" s="30" t="inlineStr">
        <is>
          <t>IDPNK</t>
        </is>
      </c>
      <c r="H32" s="31" t="n">
        <v>-3.56</v>
      </c>
      <c r="I32" s="32" t="n">
        <v>23</v>
      </c>
      <c r="J32" s="32" t="n">
        <v>104.81</v>
      </c>
      <c r="K32" s="33" t="inlineStr">
        <is>
          <t>Critical</t>
        </is>
      </c>
      <c r="L32" s="30" t="n">
        <v>9</v>
      </c>
      <c r="M32" s="30" t="n">
        <v>25</v>
      </c>
      <c r="N32" s="30" t="inlineStr">
        <is>
          <t>2026-06-11T13:21:57</t>
        </is>
      </c>
    </row>
    <row r="33" ht="18" customHeight="1">
      <c r="A33" s="34" t="inlineStr">
        <is>
          <t>UACU9634260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Universe</t>
        </is>
      </c>
      <c r="E33" s="34" t="inlineStr">
        <is>
          <t>At Sea (COSCO Universe)</t>
        </is>
      </c>
      <c r="F33" s="34" t="inlineStr">
        <is>
          <t>CNSHA</t>
        </is>
      </c>
      <c r="G33" s="34" t="inlineStr">
        <is>
          <t>NLRTM</t>
        </is>
      </c>
      <c r="H33" s="35" t="n">
        <v>1.44</v>
      </c>
      <c r="I33" s="32" t="n">
        <v>152</v>
      </c>
      <c r="J33" s="32" t="n">
        <v>152</v>
      </c>
      <c r="K33" s="36" t="inlineStr">
        <is>
          <t>Warning</t>
        </is>
      </c>
      <c r="L33" s="34" t="n">
        <v>6</v>
      </c>
      <c r="M33" s="34" t="n">
        <v>14</v>
      </c>
      <c r="N33" s="34" t="inlineStr">
        <is>
          <t>2026-06-11T13:21:57</t>
        </is>
      </c>
    </row>
    <row r="34" ht="18" customHeight="1">
      <c r="A34" s="30" t="inlineStr">
        <is>
          <t>NYKU7167688</t>
        </is>
      </c>
      <c r="B34" s="30" t="inlineStr">
        <is>
          <t>Master Lease</t>
        </is>
      </c>
      <c r="C34" s="30" t="inlineStr">
        <is>
          <t>Intra-Asia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CNSHA</t>
        </is>
      </c>
      <c r="G34" s="30" t="inlineStr">
        <is>
          <t>IDPNK</t>
        </is>
      </c>
      <c r="H34" s="37" t="n">
        <v>7.44</v>
      </c>
      <c r="I34" s="32" t="n">
        <v>46</v>
      </c>
      <c r="J34" s="32" t="n">
        <v>46</v>
      </c>
      <c r="K34" s="38" t="inlineStr">
        <is>
          <t>Safe</t>
        </is>
      </c>
      <c r="L34" s="30" t="n">
        <v>4</v>
      </c>
      <c r="M34" s="30" t="n">
        <v>17</v>
      </c>
      <c r="N34" s="30" t="inlineStr">
        <is>
          <t>2026-06-11T13:21:57</t>
        </is>
      </c>
    </row>
    <row r="35" ht="18" customHeight="1">
      <c r="A35" s="34" t="inlineStr">
        <is>
          <t>MEDU7569459</t>
        </is>
      </c>
      <c r="B35" s="34" t="inlineStr">
        <is>
          <t>Master Lease</t>
        </is>
      </c>
      <c r="C35" s="34" t="inlineStr">
        <is>
          <t>Asia-Europe</t>
        </is>
      </c>
      <c r="D35" s="34" t="inlineStr">
        <is>
          <t>ZIM Integrated</t>
        </is>
      </c>
      <c r="E35" s="34" t="inlineStr">
        <is>
          <t>At Sea (ZIM Integrated)</t>
        </is>
      </c>
      <c r="F35" s="34" t="inlineStr">
        <is>
          <t>CNSHA</t>
        </is>
      </c>
      <c r="G35" s="34" t="inlineStr">
        <is>
          <t>GBFXT</t>
        </is>
      </c>
      <c r="H35" s="37" t="n">
        <v>28.44</v>
      </c>
      <c r="I35" s="32" t="n">
        <v>71</v>
      </c>
      <c r="J35" s="32" t="n">
        <v>71</v>
      </c>
      <c r="K35" s="38" t="inlineStr">
        <is>
          <t>Safe</t>
        </is>
      </c>
      <c r="L35" s="34" t="n">
        <v>1</v>
      </c>
      <c r="M35" s="34" t="n">
        <v>21</v>
      </c>
      <c r="N35" s="34" t="inlineStr">
        <is>
          <t>2026-06-11T13:21:57</t>
        </is>
      </c>
    </row>
    <row r="36" ht="18" customHeight="1">
      <c r="A36" s="30" t="inlineStr">
        <is>
          <t>NYKU1806547</t>
        </is>
      </c>
      <c r="B36" s="30" t="inlineStr">
        <is>
          <t>Master Lease</t>
        </is>
      </c>
      <c r="C36" s="30" t="inlineStr">
        <is>
          <t>Trans-Pacific</t>
        </is>
      </c>
      <c r="D36" s="30" t="inlineStr">
        <is>
          <t>Maersk Kure</t>
        </is>
      </c>
      <c r="E36" s="30" t="inlineStr">
        <is>
          <t>At Sea (Maersk Kure)</t>
        </is>
      </c>
      <c r="F36" s="30" t="inlineStr">
        <is>
          <t>CNSHA</t>
        </is>
      </c>
      <c r="G36" s="30" t="inlineStr">
        <is>
          <t>USLAX</t>
        </is>
      </c>
      <c r="H36" s="37" t="n">
        <v>24.44</v>
      </c>
      <c r="I36" s="32" t="n">
        <v>86</v>
      </c>
      <c r="J36" s="32" t="n">
        <v>86</v>
      </c>
      <c r="K36" s="38" t="inlineStr">
        <is>
          <t>Safe</t>
        </is>
      </c>
      <c r="L36" s="30" t="n">
        <v>1</v>
      </c>
      <c r="M36" s="30" t="n">
        <v>20</v>
      </c>
      <c r="N36" s="30" t="inlineStr">
        <is>
          <t>2026-06-11T13:21:57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-46.56</v>
      </c>
      <c r="I2" s="32" t="n">
        <v>139</v>
      </c>
      <c r="J2" s="32" t="n">
        <v>11773.9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2026-06-11T13:21:57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-49.56</v>
      </c>
      <c r="I3" s="32" t="n">
        <v>121</v>
      </c>
      <c r="J3" s="32" t="n">
        <v>11490.2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2026-06-11T13:21:57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-83.56</v>
      </c>
      <c r="I4" s="32" t="n">
        <v>36</v>
      </c>
      <c r="J4" s="32" t="n">
        <v>4041.84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2026-06-11T13:21:57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-46.56</v>
      </c>
      <c r="I5" s="32" t="n">
        <v>39</v>
      </c>
      <c r="J5" s="32" t="n">
        <v>2624.3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2026-06-11T13:21:57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-45.56</v>
      </c>
      <c r="I6" s="32" t="n">
        <v>78</v>
      </c>
      <c r="J6" s="32" t="n">
        <v>6667.15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2026-06-11T13:21:57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-64.56</v>
      </c>
      <c r="I7" s="32" t="n">
        <v>44</v>
      </c>
      <c r="J7" s="32" t="n">
        <v>3191.72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2026-06-11T13:21:57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-80.56</v>
      </c>
      <c r="I8" s="32" t="n">
        <v>75</v>
      </c>
      <c r="J8" s="32" t="n">
        <v>5656.49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2026-06-11T13:21:57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-50.56</v>
      </c>
      <c r="I9" s="32" t="n">
        <v>135</v>
      </c>
      <c r="J9" s="32" t="n">
        <v>11206.49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2026-06-11T13:21:57</t>
        </is>
      </c>
    </row>
    <row r="10" ht="18" customHeight="1">
      <c r="A10" s="30" t="inlineStr">
        <is>
          <t>GESU7854903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>
        <is>
          <t>OOCL Hong Kong</t>
        </is>
      </c>
      <c r="E10" s="30" t="inlineStr">
        <is>
          <t>At Sea (OOCL Hong Kong)</t>
        </is>
      </c>
      <c r="F10" s="30" t="inlineStr">
        <is>
          <t>HKHKG</t>
        </is>
      </c>
      <c r="G10" s="30" t="inlineStr">
        <is>
          <t>USLAX</t>
        </is>
      </c>
      <c r="H10" s="31" t="n">
        <v>-48.56</v>
      </c>
      <c r="I10" s="32" t="n">
        <v>90</v>
      </c>
      <c r="J10" s="32" t="n">
        <v>5532.32</v>
      </c>
      <c r="K10" s="33" t="inlineStr">
        <is>
          <t>Critical</t>
        </is>
      </c>
      <c r="L10" s="30" t="n">
        <v>10</v>
      </c>
      <c r="M10" s="30" t="n">
        <v>15</v>
      </c>
      <c r="N10" s="30" t="inlineStr">
        <is>
          <t>2026-06-11T13:21:57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-65.56</v>
      </c>
      <c r="I11" s="32" t="n">
        <v>79</v>
      </c>
      <c r="J11" s="32" t="n">
        <v>10071.65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2026-06-11T13:21:57</t>
        </is>
      </c>
    </row>
    <row r="12" ht="18" customHeight="1">
      <c r="A12" s="30" t="inlineStr">
        <is>
          <t>HLXU5428372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Seattle, US</t>
        </is>
      </c>
      <c r="F12" s="30" t="inlineStr">
        <is>
          <t>CNSHA</t>
        </is>
      </c>
      <c r="G12" s="30" t="inlineStr">
        <is>
          <t>SEA</t>
        </is>
      </c>
      <c r="H12" s="31" t="n">
        <v>-43.56</v>
      </c>
      <c r="I12" s="32" t="n">
        <v>41</v>
      </c>
      <c r="J12" s="32" t="n">
        <v>3617.28</v>
      </c>
      <c r="K12" s="33" t="inlineStr">
        <is>
          <t>Critical</t>
        </is>
      </c>
      <c r="L12" s="30" t="n">
        <v>10</v>
      </c>
      <c r="M12" s="30" t="n">
        <v>28</v>
      </c>
      <c r="N12" s="30" t="inlineStr">
        <is>
          <t>2026-06-11T13:21:57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-78.56</v>
      </c>
      <c r="I13" s="32" t="n">
        <v>89</v>
      </c>
      <c r="J13" s="32" t="n">
        <v>7587.11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2026-06-11T13:21:57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-56.56</v>
      </c>
      <c r="I14" s="32" t="n">
        <v>81</v>
      </c>
      <c r="J14" s="32" t="n">
        <v>11986.69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2026-06-11T13:21:57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1" t="n">
        <v>-65.56</v>
      </c>
      <c r="I15" s="32" t="n">
        <v>73</v>
      </c>
      <c r="J15" s="32" t="n">
        <v>6170.66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2026-06-11T13:21:57</t>
        </is>
      </c>
    </row>
    <row r="16" ht="18" customHeight="1">
      <c r="A16" s="30" t="inlineStr">
        <is>
          <t>KKTU7440039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TWKHH</t>
        </is>
      </c>
      <c r="G16" s="30" t="inlineStr">
        <is>
          <t>USSEA</t>
        </is>
      </c>
      <c r="H16" s="31" t="n">
        <v>-68.56</v>
      </c>
      <c r="I16" s="32" t="n">
        <v>71</v>
      </c>
      <c r="J16" s="32" t="n">
        <v>5106.75</v>
      </c>
      <c r="K16" s="33" t="inlineStr">
        <is>
          <t>Critical</t>
        </is>
      </c>
      <c r="L16" s="30" t="n">
        <v>10</v>
      </c>
      <c r="M16" s="30" t="n">
        <v>15</v>
      </c>
      <c r="N16" s="30" t="inlineStr">
        <is>
          <t>2026-06-11T13:21:57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CNYTN</t>
        </is>
      </c>
      <c r="G17" s="34" t="inlineStr">
        <is>
          <t>DEHAM</t>
        </is>
      </c>
      <c r="H17" s="31" t="n">
        <v>-64.56</v>
      </c>
      <c r="I17" s="32" t="n">
        <v>150</v>
      </c>
      <c r="J17" s="32" t="n">
        <v>10142.58</v>
      </c>
      <c r="K17" s="33" t="inlineStr">
        <is>
          <t>Critical</t>
        </is>
      </c>
      <c r="L17" s="34" t="n">
        <v>10</v>
      </c>
      <c r="M17" s="34" t="n">
        <v>12</v>
      </c>
      <c r="N17" s="34" t="inlineStr">
        <is>
          <t>2026-06-11T13:21:57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-62.56</v>
      </c>
      <c r="I18" s="32" t="n">
        <v>137</v>
      </c>
      <c r="J18" s="32" t="n">
        <v>12270.39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2026-06-11T13:21:57</t>
        </is>
      </c>
    </row>
    <row r="19" ht="18" customHeight="1">
      <c r="A19" s="34" t="inlineStr">
        <is>
          <t>MSCU1647198</t>
        </is>
      </c>
      <c r="B19" s="34" t="inlineStr">
        <is>
          <t>One-Way</t>
        </is>
      </c>
      <c r="C19" s="34" t="inlineStr">
        <is>
          <t>Intra-Asia</t>
        </is>
      </c>
      <c r="D19" s="34" t="inlineStr"/>
      <c r="E19" s="34" t="inlineStr">
        <is>
          <t>Yokohama, JP</t>
        </is>
      </c>
      <c r="F19" s="34" t="inlineStr">
        <is>
          <t>KRPUS</t>
        </is>
      </c>
      <c r="G19" s="34" t="inlineStr">
        <is>
          <t>YOK</t>
        </is>
      </c>
      <c r="H19" s="31" t="n">
        <v>-68.56</v>
      </c>
      <c r="I19" s="32" t="n">
        <v>87</v>
      </c>
      <c r="J19" s="32" t="n">
        <v>9929.799999999999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2026-06-11T13:21:57</t>
        </is>
      </c>
    </row>
    <row r="20" ht="18" customHeight="1">
      <c r="A20" s="30" t="inlineStr">
        <is>
          <t>MSKU1014608</t>
        </is>
      </c>
      <c r="B20" s="30" t="inlineStr">
        <is>
          <t>Long-Term</t>
        </is>
      </c>
      <c r="C20" s="30" t="inlineStr">
        <is>
          <t>Intra-Asia</t>
        </is>
      </c>
      <c r="D20" s="30" t="inlineStr"/>
      <c r="E20" s="30" t="inlineStr">
        <is>
          <t>Laem Chabang, TH</t>
        </is>
      </c>
      <c r="F20" s="30" t="inlineStr">
        <is>
          <t>CNSHA</t>
        </is>
      </c>
      <c r="G20" s="30" t="inlineStr">
        <is>
          <t>THLCH</t>
        </is>
      </c>
      <c r="H20" s="31" t="n">
        <v>-79.56</v>
      </c>
      <c r="I20" s="32" t="n">
        <v>27</v>
      </c>
      <c r="J20" s="32" t="n">
        <v>3246.55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2026-06-11T13:21:57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-36.56</v>
      </c>
      <c r="I21" s="32" t="n">
        <v>139</v>
      </c>
      <c r="J21" s="32" t="n">
        <v>9858.870000000001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2026-06-11T13:21:57</t>
        </is>
      </c>
    </row>
    <row r="22" ht="18" customHeight="1">
      <c r="A22" s="30" t="inlineStr">
        <is>
          <t>SUDU6012429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Felixstowe, GB</t>
        </is>
      </c>
      <c r="F22" s="30" t="inlineStr">
        <is>
          <t>SGSIN</t>
        </is>
      </c>
      <c r="G22" s="30" t="inlineStr">
        <is>
          <t>GBFXT</t>
        </is>
      </c>
      <c r="H22" s="31" t="n">
        <v>-58.56</v>
      </c>
      <c r="I22" s="32" t="n">
        <v>80</v>
      </c>
      <c r="J22" s="32" t="n">
        <v>6454.37</v>
      </c>
      <c r="K22" s="33" t="inlineStr">
        <is>
          <t>Critical</t>
        </is>
      </c>
      <c r="L22" s="30" t="n">
        <v>10</v>
      </c>
      <c r="M22" s="30" t="n">
        <v>18</v>
      </c>
      <c r="N22" s="30" t="inlineStr">
        <is>
          <t>2026-06-11T13:21:57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1" t="n">
        <v>-55.56</v>
      </c>
      <c r="I23" s="32" t="n">
        <v>134</v>
      </c>
      <c r="J23" s="32" t="n">
        <v>11702.98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2026-06-11T13:21:57</t>
        </is>
      </c>
    </row>
    <row r="24" ht="18" customHeight="1">
      <c r="A24" s="30" t="inlineStr">
        <is>
          <t>NYKU7219906</t>
        </is>
      </c>
      <c r="B24" s="30" t="inlineStr">
        <is>
          <t>One-Way</t>
        </is>
      </c>
      <c r="C24" s="30" t="inlineStr">
        <is>
          <t>Trans-Pacific</t>
        </is>
      </c>
      <c r="D24" s="30" t="inlineStr">
        <is>
          <t>Hapag Hamburg</t>
        </is>
      </c>
      <c r="E24" s="30" t="inlineStr">
        <is>
          <t>At Sea (Hapag Hamburg)</t>
        </is>
      </c>
      <c r="F24" s="30" t="inlineStr">
        <is>
          <t>TWKHH</t>
        </is>
      </c>
      <c r="G24" s="30" t="inlineStr">
        <is>
          <t>USSEA</t>
        </is>
      </c>
      <c r="H24" s="31" t="n">
        <v>-14.56</v>
      </c>
      <c r="I24" s="32" t="n">
        <v>143</v>
      </c>
      <c r="J24" s="32" t="n">
        <v>1681.19</v>
      </c>
      <c r="K24" s="33" t="inlineStr">
        <is>
          <t>Critical</t>
        </is>
      </c>
      <c r="L24" s="30" t="n">
        <v>10</v>
      </c>
      <c r="M24" s="30" t="n">
        <v>13</v>
      </c>
      <c r="N24" s="30" t="inlineStr">
        <is>
          <t>2026-06-11T13:21:57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-55.56</v>
      </c>
      <c r="I25" s="32" t="n">
        <v>74</v>
      </c>
      <c r="J25" s="32" t="n">
        <v>9858.870000000001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2026-06-11T13:21:57</t>
        </is>
      </c>
    </row>
    <row r="26" ht="18" customHeight="1">
      <c r="A26" s="30" t="inlineStr">
        <is>
          <t>UACU1318442</t>
        </is>
      </c>
      <c r="B26" s="30" t="inlineStr">
        <is>
          <t>One-Way</t>
        </is>
      </c>
      <c r="C26" s="30" t="inlineStr">
        <is>
          <t>Trans-Pacific</t>
        </is>
      </c>
      <c r="D26" s="30" t="inlineStr"/>
      <c r="E26" s="30" t="inlineStr">
        <is>
          <t>Oakland, US</t>
        </is>
      </c>
      <c r="F26" s="30" t="inlineStr">
        <is>
          <t>CNQIN</t>
        </is>
      </c>
      <c r="G26" s="30" t="inlineStr">
        <is>
          <t>USOAK</t>
        </is>
      </c>
      <c r="H26" s="31" t="n">
        <v>-68.56</v>
      </c>
      <c r="I26" s="32" t="n">
        <v>143</v>
      </c>
      <c r="J26" s="32" t="n">
        <v>10426.29</v>
      </c>
      <c r="K26" s="33" t="inlineStr">
        <is>
          <t>Critical</t>
        </is>
      </c>
      <c r="L26" s="30" t="n">
        <v>10</v>
      </c>
      <c r="M26" s="30" t="n">
        <v>13</v>
      </c>
      <c r="N26" s="30" t="inlineStr">
        <is>
          <t>2026-06-11T13:21:57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ESBCN</t>
        </is>
      </c>
      <c r="G27" s="34" t="inlineStr">
        <is>
          <t>USNYC</t>
        </is>
      </c>
      <c r="H27" s="31" t="n">
        <v>-51.56</v>
      </c>
      <c r="I27" s="32" t="n">
        <v>145</v>
      </c>
      <c r="J27" s="32" t="n">
        <v>12341.32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2026-06-11T13:21:57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-33.56</v>
      </c>
      <c r="I28" s="32" t="n">
        <v>45</v>
      </c>
      <c r="J28" s="32" t="n">
        <v>3688.21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2026-06-11T13:21:57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BTU</t>
        </is>
      </c>
      <c r="H29" s="31" t="n">
        <v>-48.56</v>
      </c>
      <c r="I29" s="32" t="n">
        <v>26</v>
      </c>
      <c r="J29" s="32" t="n">
        <v>3546.36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2026-06-11T13:21:57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-64.56</v>
      </c>
      <c r="I30" s="32" t="n">
        <v>131</v>
      </c>
      <c r="J30" s="32" t="n">
        <v>11702.98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2026-06-11T13:21:57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</t>
        </is>
      </c>
      <c r="F31" s="34" t="inlineStr">
        <is>
          <t>GBFXT</t>
        </is>
      </c>
      <c r="G31" s="34" t="inlineStr">
        <is>
          <t>USBOS</t>
        </is>
      </c>
      <c r="H31" s="31" t="n">
        <v>-71.56</v>
      </c>
      <c r="I31" s="32" t="n">
        <v>89</v>
      </c>
      <c r="J31" s="32" t="n">
        <v>6596.22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2026-06-11T13:21:57</t>
        </is>
      </c>
    </row>
    <row r="32" ht="18" customHeight="1">
      <c r="A32" s="30" t="inlineStr">
        <is>
          <t>MSKU7711266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APL Vanda</t>
        </is>
      </c>
      <c r="E32" s="30" t="inlineStr">
        <is>
          <t>At Sea (APL Vanda)</t>
        </is>
      </c>
      <c r="F32" s="30" t="inlineStr">
        <is>
          <t>CNSHA</t>
        </is>
      </c>
      <c r="G32" s="30" t="inlineStr">
        <is>
          <t>IDPNK</t>
        </is>
      </c>
      <c r="H32" s="31" t="n">
        <v>-3.56</v>
      </c>
      <c r="I32" s="32" t="n">
        <v>23</v>
      </c>
      <c r="J32" s="32" t="n">
        <v>104.81</v>
      </c>
      <c r="K32" s="33" t="inlineStr">
        <is>
          <t>Critical</t>
        </is>
      </c>
      <c r="L32" s="30" t="n">
        <v>9</v>
      </c>
      <c r="M32" s="30" t="n">
        <v>25</v>
      </c>
      <c r="N32" s="30" t="inlineStr">
        <is>
          <t>2026-06-11T13:21:57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UACU9634260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COSCO Universe</t>
        </is>
      </c>
      <c r="E2" s="30" t="inlineStr">
        <is>
          <t>At Sea (COSCO Universe)</t>
        </is>
      </c>
      <c r="F2" s="30" t="inlineStr">
        <is>
          <t>CNSHA</t>
        </is>
      </c>
      <c r="G2" s="30" t="inlineStr">
        <is>
          <t>NLRTM</t>
        </is>
      </c>
      <c r="H2" s="35" t="n">
        <v>1.44</v>
      </c>
      <c r="I2" s="32" t="n">
        <v>152</v>
      </c>
      <c r="J2" s="32" t="n">
        <v>152</v>
      </c>
      <c r="K2" s="36" t="inlineStr">
        <is>
          <t>Warning</t>
        </is>
      </c>
      <c r="L2" s="30" t="n">
        <v>6</v>
      </c>
      <c r="M2" s="30" t="n">
        <v>14</v>
      </c>
      <c r="N2" s="30" t="inlineStr">
        <is>
          <t>2026-06-11T13:21:57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11</v>
      </c>
      <c r="C2" s="40" t="n">
        <v>9</v>
      </c>
      <c r="D2" s="39" t="n">
        <v>1</v>
      </c>
      <c r="E2" s="39" t="n">
        <v>1</v>
      </c>
      <c r="F2" s="41" t="n">
        <v>81424.35000000001</v>
      </c>
      <c r="G2" s="39" t="n">
        <v>-40.4</v>
      </c>
      <c r="H2" s="39" t="n">
        <v>7</v>
      </c>
      <c r="I2" s="39" t="n">
        <v>3</v>
      </c>
      <c r="J2" s="39" t="n">
        <v>1</v>
      </c>
    </row>
    <row r="3" ht="20" customHeight="1">
      <c r="A3" s="39" t="inlineStr">
        <is>
          <t>Trans-Pacific</t>
        </is>
      </c>
      <c r="B3" s="39" t="n">
        <v>12</v>
      </c>
      <c r="C3" s="40" t="n">
        <v>11</v>
      </c>
      <c r="D3" s="39" t="n">
        <v>0</v>
      </c>
      <c r="E3" s="39" t="n">
        <v>1</v>
      </c>
      <c r="F3" s="41" t="n">
        <v>70814.36</v>
      </c>
      <c r="G3" s="39" t="n">
        <v>-54.5</v>
      </c>
      <c r="H3" s="39" t="n">
        <v>4</v>
      </c>
      <c r="I3" s="39" t="n">
        <v>5</v>
      </c>
      <c r="J3" s="39" t="n">
        <v>3</v>
      </c>
    </row>
    <row r="4" ht="20" customHeight="1">
      <c r="A4" s="39" t="inlineStr">
        <is>
          <t>Intra-Asia</t>
        </is>
      </c>
      <c r="B4" s="39" t="n">
        <v>8</v>
      </c>
      <c r="C4" s="40" t="n">
        <v>7</v>
      </c>
      <c r="D4" s="39" t="n">
        <v>0</v>
      </c>
      <c r="E4" s="39" t="n">
        <v>1</v>
      </c>
      <c r="F4" s="41" t="n">
        <v>48744.73</v>
      </c>
      <c r="G4" s="39" t="n">
        <v>-46.3</v>
      </c>
      <c r="H4" s="39" t="n">
        <v>4</v>
      </c>
      <c r="I4" s="39" t="n">
        <v>1</v>
      </c>
      <c r="J4" s="39" t="n">
        <v>3</v>
      </c>
    </row>
    <row r="5" ht="20" customHeight="1">
      <c r="A5" s="39" t="inlineStr">
        <is>
          <t>Trans-Atlantic</t>
        </is>
      </c>
      <c r="B5" s="39" t="n">
        <v>4</v>
      </c>
      <c r="C5" s="40" t="n">
        <v>4</v>
      </c>
      <c r="D5" s="39" t="n">
        <v>0</v>
      </c>
      <c r="E5" s="39" t="n">
        <v>0</v>
      </c>
      <c r="F5" s="41" t="n">
        <v>29292.9</v>
      </c>
      <c r="G5" s="39" t="n">
        <v>-50.6</v>
      </c>
      <c r="H5" s="39" t="n">
        <v>1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8</v>
      </c>
      <c r="C2" s="42" t="n">
        <v>8</v>
      </c>
      <c r="D2" s="42" t="n">
        <v>0</v>
      </c>
      <c r="E2" s="42" t="n">
        <v>0</v>
      </c>
      <c r="F2" s="43" t="n">
        <v>24061.07</v>
      </c>
      <c r="G2" s="43" t="n">
        <v>35.12</v>
      </c>
      <c r="H2" s="42" t="n">
        <v>26.5</v>
      </c>
    </row>
    <row r="3" ht="22" customHeight="1">
      <c r="A3" s="44" t="inlineStr">
        <is>
          <t>Master Lease</t>
        </is>
      </c>
      <c r="B3" s="44" t="n">
        <v>11</v>
      </c>
      <c r="C3" s="44" t="n">
        <v>8</v>
      </c>
      <c r="D3" s="44" t="n">
        <v>0</v>
      </c>
      <c r="E3" s="44" t="n">
        <v>3</v>
      </c>
      <c r="F3" s="45" t="n">
        <v>49771.07</v>
      </c>
      <c r="G3" s="45" t="n">
        <v>77.09</v>
      </c>
      <c r="H3" s="44" t="n">
        <v>17.1</v>
      </c>
    </row>
    <row r="4" ht="22" customHeight="1">
      <c r="A4" s="46" t="inlineStr">
        <is>
          <t>One-Way</t>
        </is>
      </c>
      <c r="B4" s="46" t="n">
        <v>16</v>
      </c>
      <c r="C4" s="46" t="n">
        <v>15</v>
      </c>
      <c r="D4" s="46" t="n">
        <v>1</v>
      </c>
      <c r="E4" s="46" t="n">
        <v>0</v>
      </c>
      <c r="F4" s="47" t="n">
        <v>156444.2</v>
      </c>
      <c r="G4" s="47" t="n">
        <v>124.38</v>
      </c>
      <c r="H4" s="46" t="n">
        <v>11.9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2026-06-11T05:21:57Z</dcterms:created>
  <dcterms:modified xsi:type="dcterms:W3CDTF">2026-06-11T05:21:58Z</dcterms:modified>
</cp:coreProperties>
</file>