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3" headerRowCount="1">
  <autoFilter ref="A1:N2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2026-04-18 22:24:43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22</v>
      </c>
      <c r="C5" s="10" t="n">
        <v>1</v>
      </c>
      <c r="D5" s="11" t="n">
        <v>12</v>
      </c>
      <c r="E5" s="12" t="inlineStr">
        <is>
          <t>$42,303</t>
        </is>
      </c>
      <c r="F5" s="8" t="inlineStr">
        <is>
          <t>-5.7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4</v>
      </c>
      <c r="D9" s="21" t="n">
        <v>0</v>
      </c>
      <c r="E9" s="22" t="n">
        <v>5</v>
      </c>
      <c r="F9" s="23" t="n">
        <v>8204.49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11467.74</v>
      </c>
    </row>
    <row r="11" ht="20" customHeight="1">
      <c r="A11" s="19" t="inlineStr">
        <is>
          <t>Trans-Atlantic</t>
        </is>
      </c>
      <c r="B11" s="19" t="n">
        <v>6</v>
      </c>
      <c r="C11" s="20" t="n">
        <v>3</v>
      </c>
      <c r="D11" s="21" t="n">
        <v>1</v>
      </c>
      <c r="E11" s="22" t="n">
        <v>2</v>
      </c>
      <c r="F11" s="23" t="n">
        <v>4753.98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17876.61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9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-17.27</v>
      </c>
      <c r="I2" s="32" t="n">
        <v>138</v>
      </c>
      <c r="J2" s="32" t="n">
        <v>2927.81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2026-04-19T06:24:43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-11.27</v>
      </c>
      <c r="I3" s="32" t="n">
        <v>50</v>
      </c>
      <c r="J3" s="32" t="n">
        <v>793.6799999999999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2026-04-19T06:24:43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-30.27</v>
      </c>
      <c r="I4" s="32" t="n">
        <v>49</v>
      </c>
      <c r="J4" s="32" t="n">
        <v>1430.64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2026-04-19T06:24:43</t>
        </is>
      </c>
    </row>
    <row r="5" ht="18" customHeight="1">
      <c r="A5" s="34" t="inlineStr">
        <is>
          <t>TGHU8033976</t>
        </is>
      </c>
      <c r="B5" s="34" t="inlineStr">
        <is>
          <t>Master Lease</t>
        </is>
      </c>
      <c r="C5" s="34" t="inlineStr">
        <is>
          <t>Trans-Pacific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QDO</t>
        </is>
      </c>
      <c r="G5" s="34" t="inlineStr">
        <is>
          <t>USOAK</t>
        </is>
      </c>
      <c r="H5" s="31" t="n">
        <v>-9.27</v>
      </c>
      <c r="I5" s="32" t="n">
        <v>101</v>
      </c>
      <c r="J5" s="32" t="n">
        <v>654.73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2026-04-19T06:24:43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OAK</t>
        </is>
      </c>
      <c r="H6" s="31" t="n">
        <v>-15.27</v>
      </c>
      <c r="I6" s="32" t="n">
        <v>168</v>
      </c>
      <c r="J6" s="32" t="n">
        <v>2592.7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2026-04-19T06:24:43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-11.27</v>
      </c>
      <c r="I7" s="32" t="n">
        <v>186</v>
      </c>
      <c r="J7" s="32" t="n">
        <v>2910.17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2026-04-19T06:24:43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-27.27</v>
      </c>
      <c r="I8" s="32" t="n">
        <v>100</v>
      </c>
      <c r="J8" s="32" t="n">
        <v>1872.92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2026-04-19T06:24:43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-12.27</v>
      </c>
      <c r="I9" s="32" t="n">
        <v>97</v>
      </c>
      <c r="J9" s="32" t="n">
        <v>1534.45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2026-04-19T06:24:43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-25.27</v>
      </c>
      <c r="I10" s="32" t="n">
        <v>104</v>
      </c>
      <c r="J10" s="32" t="n">
        <v>2364.71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2026-04-19T06:24:43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-20.27</v>
      </c>
      <c r="I11" s="32" t="n">
        <v>49</v>
      </c>
      <c r="J11" s="32" t="n">
        <v>935.9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2026-04-19T06:24:43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-12.27</v>
      </c>
      <c r="I12" s="32" t="n">
        <v>88</v>
      </c>
      <c r="J12" s="32" t="n">
        <v>2504.51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2026-04-19T06:24:43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USSEA</t>
        </is>
      </c>
      <c r="H13" s="31" t="n">
        <v>-15.27</v>
      </c>
      <c r="I13" s="32" t="n">
        <v>103</v>
      </c>
      <c r="J13" s="32" t="n">
        <v>1269.89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2026-04-19T06:24:43</t>
        </is>
      </c>
    </row>
    <row r="14" ht="18" customHeight="1">
      <c r="A14" s="30" t="inlineStr">
        <is>
          <t>MSCU1647198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Yokohama, JP</t>
        </is>
      </c>
      <c r="F14" s="30" t="inlineStr">
        <is>
          <t>KRPUS</t>
        </is>
      </c>
      <c r="G14" s="30" t="inlineStr">
        <is>
          <t>YOK</t>
        </is>
      </c>
      <c r="H14" s="31" t="n">
        <v>-15.27</v>
      </c>
      <c r="I14" s="32" t="n">
        <v>73</v>
      </c>
      <c r="J14" s="32" t="n">
        <v>2469.24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2026-04-19T06:24:43</t>
        </is>
      </c>
    </row>
    <row r="15" ht="18" customHeight="1">
      <c r="A15" s="34" t="inlineStr">
        <is>
          <t>MAEU3543646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Rotterdam, NL</t>
        </is>
      </c>
      <c r="F15" s="34" t="inlineStr">
        <is>
          <t>JPYOK</t>
        </is>
      </c>
      <c r="G15" s="34" t="inlineStr">
        <is>
          <t>NLRTM</t>
        </is>
      </c>
      <c r="H15" s="31" t="n">
        <v>-23.27</v>
      </c>
      <c r="I15" s="32" t="n">
        <v>84</v>
      </c>
      <c r="J15" s="32" t="n">
        <v>2154.87</v>
      </c>
      <c r="K15" s="33" t="inlineStr">
        <is>
          <t>Critical</t>
        </is>
      </c>
      <c r="L15" s="34" t="n">
        <v>10</v>
      </c>
      <c r="M15" s="34" t="n">
        <v>16</v>
      </c>
      <c r="N15" s="34" t="inlineStr">
        <is>
          <t>2026-04-19T06:24:43</t>
        </is>
      </c>
    </row>
    <row r="16" ht="18" customHeight="1">
      <c r="A16" s="30" t="inlineStr">
        <is>
          <t>UACU6836388</t>
        </is>
      </c>
      <c r="B16" s="30" t="inlineStr">
        <is>
          <t>Master Lease</t>
        </is>
      </c>
      <c r="C16" s="30" t="inlineStr">
        <is>
          <t>Trans-Atlantic</t>
        </is>
      </c>
      <c r="D16" s="30" t="inlineStr"/>
      <c r="E16" s="30" t="inlineStr">
        <is>
          <t>BOS</t>
        </is>
      </c>
      <c r="F16" s="30" t="inlineStr">
        <is>
          <t>GBFXT</t>
        </is>
      </c>
      <c r="G16" s="30" t="inlineStr">
        <is>
          <t>USBOS</t>
        </is>
      </c>
      <c r="H16" s="31" t="n">
        <v>-18.27</v>
      </c>
      <c r="I16" s="32" t="n">
        <v>88</v>
      </c>
      <c r="J16" s="32" t="n">
        <v>1640.28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2026-04-19T06:24:43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-26.27</v>
      </c>
      <c r="I17" s="32" t="n">
        <v>28</v>
      </c>
      <c r="J17" s="32" t="n">
        <v>1061.67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2026-04-19T06:24:43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-9.27</v>
      </c>
      <c r="I18" s="32" t="n">
        <v>158</v>
      </c>
      <c r="J18" s="32" t="n">
        <v>3051.27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2026-04-19T06:24:43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-3.27</v>
      </c>
      <c r="I19" s="32" t="n">
        <v>73</v>
      </c>
      <c r="J19" s="32" t="n">
        <v>2980.72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2026-04-19T06:24:43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-5.27</v>
      </c>
      <c r="I20" s="32" t="n">
        <v>81</v>
      </c>
      <c r="J20" s="32" t="n">
        <v>1605</v>
      </c>
      <c r="K20" s="33" t="inlineStr">
        <is>
          <t>Critical</t>
        </is>
      </c>
      <c r="L20" s="30" t="n">
        <v>9</v>
      </c>
      <c r="M20" s="30" t="n">
        <v>18</v>
      </c>
      <c r="N20" s="30" t="inlineStr">
        <is>
          <t>2026-04-19T06:24:43</t>
        </is>
      </c>
    </row>
    <row r="21" ht="18" customHeight="1">
      <c r="A21" s="34" t="inlineStr">
        <is>
          <t>MSCU5602781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>
        <is>
          <t>APL Vanda</t>
        </is>
      </c>
      <c r="E21" s="34" t="inlineStr">
        <is>
          <t>At Sea (APL Vanda)</t>
        </is>
      </c>
      <c r="F21" s="34" t="inlineStr">
        <is>
          <t>BEANR</t>
        </is>
      </c>
      <c r="G21" s="34" t="inlineStr">
        <is>
          <t>USNYC</t>
        </is>
      </c>
      <c r="H21" s="31" t="n">
        <v>-3.27</v>
      </c>
      <c r="I21" s="32" t="n">
        <v>94</v>
      </c>
      <c r="J21" s="32" t="n">
        <v>185.89</v>
      </c>
      <c r="K21" s="33" t="inlineStr">
        <is>
          <t>Critical</t>
        </is>
      </c>
      <c r="L21" s="34" t="n">
        <v>9</v>
      </c>
      <c r="M21" s="34" t="n">
        <v>21</v>
      </c>
      <c r="N21" s="34" t="inlineStr">
        <is>
          <t>2026-04-19T06:24:43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-2.27</v>
      </c>
      <c r="I22" s="32" t="n">
        <v>90</v>
      </c>
      <c r="J22" s="32" t="n">
        <v>2451.6</v>
      </c>
      <c r="K22" s="33" t="inlineStr">
        <is>
          <t>Critical</t>
        </is>
      </c>
      <c r="L22" s="30" t="n">
        <v>8</v>
      </c>
      <c r="M22" s="30" t="n">
        <v>14</v>
      </c>
      <c r="N22" s="30" t="inlineStr">
        <is>
          <t>2026-04-19T06:24:43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-2.27</v>
      </c>
      <c r="I23" s="32" t="n">
        <v>148</v>
      </c>
      <c r="J23" s="32" t="n">
        <v>2910.17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2026-04-19T06:24:43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5" t="n">
        <v>1.73</v>
      </c>
      <c r="I24" s="32" t="n">
        <v>140</v>
      </c>
      <c r="J24" s="32" t="n">
        <v>140</v>
      </c>
      <c r="K24" s="36" t="inlineStr">
        <is>
          <t>Warning</t>
        </is>
      </c>
      <c r="L24" s="30" t="n">
        <v>6</v>
      </c>
      <c r="M24" s="30" t="n">
        <v>11</v>
      </c>
      <c r="N24" s="30" t="inlineStr">
        <is>
          <t>2026-04-19T06:24:43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7" t="n">
        <v>2.73</v>
      </c>
      <c r="I25" s="32" t="n">
        <v>165</v>
      </c>
      <c r="J25" s="32" t="n">
        <v>165</v>
      </c>
      <c r="K25" s="38" t="inlineStr">
        <is>
          <t>Safe</t>
        </is>
      </c>
      <c r="L25" s="34" t="n">
        <v>6</v>
      </c>
      <c r="M25" s="34" t="n">
        <v>14</v>
      </c>
      <c r="N25" s="34" t="inlineStr">
        <is>
          <t>2026-04-19T06:24:43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7" t="n">
        <v>6.73</v>
      </c>
      <c r="I26" s="32" t="n">
        <v>41</v>
      </c>
      <c r="J26" s="32" t="n">
        <v>41</v>
      </c>
      <c r="K26" s="38" t="inlineStr">
        <is>
          <t>Safe</t>
        </is>
      </c>
      <c r="L26" s="30" t="n">
        <v>5</v>
      </c>
      <c r="M26" s="30" t="n">
        <v>25</v>
      </c>
      <c r="N26" s="30" t="inlineStr">
        <is>
          <t>2026-04-19T06:24:43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7" t="n">
        <v>3.73</v>
      </c>
      <c r="I27" s="32" t="n">
        <v>166</v>
      </c>
      <c r="J27" s="32" t="n">
        <v>166</v>
      </c>
      <c r="K27" s="38" t="inlineStr">
        <is>
          <t>Safe</t>
        </is>
      </c>
      <c r="L27" s="34" t="n">
        <v>5</v>
      </c>
      <c r="M27" s="34" t="n">
        <v>11</v>
      </c>
      <c r="N27" s="34" t="inlineStr">
        <is>
          <t>2026-04-19T06:24:43</t>
        </is>
      </c>
    </row>
    <row r="28" ht="18" customHeight="1">
      <c r="A28" s="30" t="inlineStr">
        <is>
          <t>ZIMU8619618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KOTA KINABALU</t>
        </is>
      </c>
      <c r="F28" s="30" t="inlineStr">
        <is>
          <t>SGSIN</t>
        </is>
      </c>
      <c r="G28" s="30" t="inlineStr">
        <is>
          <t>BTU</t>
        </is>
      </c>
      <c r="H28" s="37" t="n">
        <v>4.73</v>
      </c>
      <c r="I28" s="32" t="n">
        <v>26</v>
      </c>
      <c r="J28" s="32" t="n">
        <v>26</v>
      </c>
      <c r="K28" s="38" t="inlineStr">
        <is>
          <t>Safe</t>
        </is>
      </c>
      <c r="L28" s="30" t="n">
        <v>5</v>
      </c>
      <c r="M28" s="30" t="n">
        <v>32</v>
      </c>
      <c r="N28" s="30" t="inlineStr">
        <is>
          <t>2026-04-19T06:24:43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7" t="n">
        <v>4.73</v>
      </c>
      <c r="I29" s="32" t="n">
        <v>104</v>
      </c>
      <c r="J29" s="32" t="n">
        <v>104</v>
      </c>
      <c r="K29" s="38" t="inlineStr">
        <is>
          <t>Safe</t>
        </is>
      </c>
      <c r="L29" s="34" t="n">
        <v>5</v>
      </c>
      <c r="M29" s="34" t="n">
        <v>15</v>
      </c>
      <c r="N29" s="34" t="inlineStr">
        <is>
          <t>2026-04-19T06:24:43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PNK</t>
        </is>
      </c>
      <c r="H30" s="37" t="n">
        <v>15.73</v>
      </c>
      <c r="I30" s="32" t="n">
        <v>24</v>
      </c>
      <c r="J30" s="32" t="n">
        <v>24</v>
      </c>
      <c r="K30" s="38" t="inlineStr">
        <is>
          <t>Safe</t>
        </is>
      </c>
      <c r="L30" s="30" t="n">
        <v>4</v>
      </c>
      <c r="M30" s="30" t="n">
        <v>33</v>
      </c>
      <c r="N30" s="30" t="inlineStr">
        <is>
          <t>2026-04-19T06:24:43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7" t="n">
        <v>14.73</v>
      </c>
      <c r="I31" s="32" t="n">
        <v>53</v>
      </c>
      <c r="J31" s="32" t="n">
        <v>53</v>
      </c>
      <c r="K31" s="38" t="inlineStr">
        <is>
          <t>Safe</t>
        </is>
      </c>
      <c r="L31" s="34" t="n">
        <v>4</v>
      </c>
      <c r="M31" s="34" t="n">
        <v>25</v>
      </c>
      <c r="N31" s="34" t="inlineStr">
        <is>
          <t>2026-04-19T06:24:43</t>
        </is>
      </c>
    </row>
    <row r="32" ht="18" customHeight="1">
      <c r="A32" s="30" t="inlineStr">
        <is>
          <t>CMAU6366286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BEANR</t>
        </is>
      </c>
      <c r="G32" s="30" t="inlineStr">
        <is>
          <t>USNYC</t>
        </is>
      </c>
      <c r="H32" s="37" t="n">
        <v>7.73</v>
      </c>
      <c r="I32" s="32" t="n">
        <v>88</v>
      </c>
      <c r="J32" s="32" t="n">
        <v>88</v>
      </c>
      <c r="K32" s="38" t="inlineStr">
        <is>
          <t>Safe</t>
        </is>
      </c>
      <c r="L32" s="30" t="n">
        <v>4</v>
      </c>
      <c r="M32" s="30" t="n">
        <v>16</v>
      </c>
      <c r="N32" s="30" t="inlineStr">
        <is>
          <t>2026-04-19T06:24:43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19.73</v>
      </c>
      <c r="I33" s="32" t="n">
        <v>49</v>
      </c>
      <c r="J33" s="32" t="n">
        <v>49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2026-04-19T06:24:43</t>
        </is>
      </c>
    </row>
    <row r="34" ht="18" customHeight="1">
      <c r="A34" s="30" t="inlineStr">
        <is>
          <t>HLXU5428372</t>
        </is>
      </c>
      <c r="B34" s="30" t="inlineStr">
        <is>
          <t>Long-Term</t>
        </is>
      </c>
      <c r="C34" s="30" t="inlineStr">
        <is>
          <t>Trans-Pacific</t>
        </is>
      </c>
      <c r="D34" s="30" t="inlineStr"/>
      <c r="E34" s="30" t="inlineStr">
        <is>
          <t>SEA</t>
        </is>
      </c>
      <c r="F34" s="30" t="inlineStr">
        <is>
          <t>CNSHA</t>
        </is>
      </c>
      <c r="G34" s="30" t="inlineStr">
        <is>
          <t>USSEA</t>
        </is>
      </c>
      <c r="H34" s="37" t="n">
        <v>9.73</v>
      </c>
      <c r="I34" s="32" t="n">
        <v>45</v>
      </c>
      <c r="J34" s="32" t="n">
        <v>45</v>
      </c>
      <c r="K34" s="38" t="inlineStr">
        <is>
          <t>Safe</t>
        </is>
      </c>
      <c r="L34" s="30" t="n">
        <v>4</v>
      </c>
      <c r="M34" s="30" t="n">
        <v>28</v>
      </c>
      <c r="N34" s="30" t="inlineStr">
        <is>
          <t>2026-04-19T06:24:43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6.73</v>
      </c>
      <c r="I35" s="32" t="n">
        <v>147</v>
      </c>
      <c r="J35" s="32" t="n">
        <v>147</v>
      </c>
      <c r="K35" s="38" t="inlineStr">
        <is>
          <t>Safe</t>
        </is>
      </c>
      <c r="L35" s="34" t="n">
        <v>2</v>
      </c>
      <c r="M35" s="34" t="n">
        <v>7</v>
      </c>
      <c r="N35" s="34" t="inlineStr">
        <is>
          <t>2026-04-19T06:24:43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16.73</v>
      </c>
      <c r="I36" s="32" t="n">
        <v>168</v>
      </c>
      <c r="J36" s="32" t="n">
        <v>168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2026-04-19T06:24:43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-17.27</v>
      </c>
      <c r="I2" s="32" t="n">
        <v>138</v>
      </c>
      <c r="J2" s="32" t="n">
        <v>2927.81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2026-04-19T06:24:43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-11.27</v>
      </c>
      <c r="I3" s="32" t="n">
        <v>50</v>
      </c>
      <c r="J3" s="32" t="n">
        <v>793.6799999999999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2026-04-19T06:24:43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-30.27</v>
      </c>
      <c r="I4" s="32" t="n">
        <v>49</v>
      </c>
      <c r="J4" s="32" t="n">
        <v>1430.64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2026-04-19T06:24:43</t>
        </is>
      </c>
    </row>
    <row r="5" ht="18" customHeight="1">
      <c r="A5" s="34" t="inlineStr">
        <is>
          <t>TGHU8033976</t>
        </is>
      </c>
      <c r="B5" s="34" t="inlineStr">
        <is>
          <t>Master Lease</t>
        </is>
      </c>
      <c r="C5" s="34" t="inlineStr">
        <is>
          <t>Trans-Pacific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QDO</t>
        </is>
      </c>
      <c r="G5" s="34" t="inlineStr">
        <is>
          <t>USOAK</t>
        </is>
      </c>
      <c r="H5" s="31" t="n">
        <v>-9.27</v>
      </c>
      <c r="I5" s="32" t="n">
        <v>101</v>
      </c>
      <c r="J5" s="32" t="n">
        <v>654.73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2026-04-19T06:24:43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OAK</t>
        </is>
      </c>
      <c r="H6" s="31" t="n">
        <v>-15.27</v>
      </c>
      <c r="I6" s="32" t="n">
        <v>168</v>
      </c>
      <c r="J6" s="32" t="n">
        <v>2592.7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2026-04-19T06:24:43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-11.27</v>
      </c>
      <c r="I7" s="32" t="n">
        <v>186</v>
      </c>
      <c r="J7" s="32" t="n">
        <v>2910.17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2026-04-19T06:24:43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-27.27</v>
      </c>
      <c r="I8" s="32" t="n">
        <v>100</v>
      </c>
      <c r="J8" s="32" t="n">
        <v>1872.92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2026-04-19T06:24:43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-12.27</v>
      </c>
      <c r="I9" s="32" t="n">
        <v>97</v>
      </c>
      <c r="J9" s="32" t="n">
        <v>1534.45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2026-04-19T06:24:43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-25.27</v>
      </c>
      <c r="I10" s="32" t="n">
        <v>104</v>
      </c>
      <c r="J10" s="32" t="n">
        <v>2364.71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2026-04-19T06:24:43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-20.27</v>
      </c>
      <c r="I11" s="32" t="n">
        <v>49</v>
      </c>
      <c r="J11" s="32" t="n">
        <v>935.9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2026-04-19T06:24:43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-12.27</v>
      </c>
      <c r="I12" s="32" t="n">
        <v>88</v>
      </c>
      <c r="J12" s="32" t="n">
        <v>2504.51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2026-04-19T06:24:43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USSEA</t>
        </is>
      </c>
      <c r="H13" s="31" t="n">
        <v>-15.27</v>
      </c>
      <c r="I13" s="32" t="n">
        <v>103</v>
      </c>
      <c r="J13" s="32" t="n">
        <v>1269.89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2026-04-19T06:24:43</t>
        </is>
      </c>
    </row>
    <row r="14" ht="18" customHeight="1">
      <c r="A14" s="30" t="inlineStr">
        <is>
          <t>MSCU1647198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Yokohama, JP</t>
        </is>
      </c>
      <c r="F14" s="30" t="inlineStr">
        <is>
          <t>KRPUS</t>
        </is>
      </c>
      <c r="G14" s="30" t="inlineStr">
        <is>
          <t>YOK</t>
        </is>
      </c>
      <c r="H14" s="31" t="n">
        <v>-15.27</v>
      </c>
      <c r="I14" s="32" t="n">
        <v>73</v>
      </c>
      <c r="J14" s="32" t="n">
        <v>2469.24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2026-04-19T06:24:43</t>
        </is>
      </c>
    </row>
    <row r="15" ht="18" customHeight="1">
      <c r="A15" s="34" t="inlineStr">
        <is>
          <t>MAEU3543646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Rotterdam, NL</t>
        </is>
      </c>
      <c r="F15" s="34" t="inlineStr">
        <is>
          <t>JPYOK</t>
        </is>
      </c>
      <c r="G15" s="34" t="inlineStr">
        <is>
          <t>NLRTM</t>
        </is>
      </c>
      <c r="H15" s="31" t="n">
        <v>-23.27</v>
      </c>
      <c r="I15" s="32" t="n">
        <v>84</v>
      </c>
      <c r="J15" s="32" t="n">
        <v>2154.87</v>
      </c>
      <c r="K15" s="33" t="inlineStr">
        <is>
          <t>Critical</t>
        </is>
      </c>
      <c r="L15" s="34" t="n">
        <v>10</v>
      </c>
      <c r="M15" s="34" t="n">
        <v>16</v>
      </c>
      <c r="N15" s="34" t="inlineStr">
        <is>
          <t>2026-04-19T06:24:43</t>
        </is>
      </c>
    </row>
    <row r="16" ht="18" customHeight="1">
      <c r="A16" s="30" t="inlineStr">
        <is>
          <t>UACU6836388</t>
        </is>
      </c>
      <c r="B16" s="30" t="inlineStr">
        <is>
          <t>Master Lease</t>
        </is>
      </c>
      <c r="C16" s="30" t="inlineStr">
        <is>
          <t>Trans-Atlantic</t>
        </is>
      </c>
      <c r="D16" s="30" t="inlineStr"/>
      <c r="E16" s="30" t="inlineStr">
        <is>
          <t>BOS</t>
        </is>
      </c>
      <c r="F16" s="30" t="inlineStr">
        <is>
          <t>GBFXT</t>
        </is>
      </c>
      <c r="G16" s="30" t="inlineStr">
        <is>
          <t>USBOS</t>
        </is>
      </c>
      <c r="H16" s="31" t="n">
        <v>-18.27</v>
      </c>
      <c r="I16" s="32" t="n">
        <v>88</v>
      </c>
      <c r="J16" s="32" t="n">
        <v>1640.28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2026-04-19T06:24:43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-26.27</v>
      </c>
      <c r="I17" s="32" t="n">
        <v>28</v>
      </c>
      <c r="J17" s="32" t="n">
        <v>1061.67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2026-04-19T06:24:43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-9.27</v>
      </c>
      <c r="I18" s="32" t="n">
        <v>158</v>
      </c>
      <c r="J18" s="32" t="n">
        <v>3051.27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2026-04-19T06:24:43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-3.27</v>
      </c>
      <c r="I19" s="32" t="n">
        <v>73</v>
      </c>
      <c r="J19" s="32" t="n">
        <v>2980.72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2026-04-19T06:24:43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-5.27</v>
      </c>
      <c r="I20" s="32" t="n">
        <v>81</v>
      </c>
      <c r="J20" s="32" t="n">
        <v>1605</v>
      </c>
      <c r="K20" s="33" t="inlineStr">
        <is>
          <t>Critical</t>
        </is>
      </c>
      <c r="L20" s="30" t="n">
        <v>9</v>
      </c>
      <c r="M20" s="30" t="n">
        <v>18</v>
      </c>
      <c r="N20" s="30" t="inlineStr">
        <is>
          <t>2026-04-19T06:24:43</t>
        </is>
      </c>
    </row>
    <row r="21" ht="18" customHeight="1">
      <c r="A21" s="34" t="inlineStr">
        <is>
          <t>MSCU5602781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>
        <is>
          <t>APL Vanda</t>
        </is>
      </c>
      <c r="E21" s="34" t="inlineStr">
        <is>
          <t>At Sea (APL Vanda)</t>
        </is>
      </c>
      <c r="F21" s="34" t="inlineStr">
        <is>
          <t>BEANR</t>
        </is>
      </c>
      <c r="G21" s="34" t="inlineStr">
        <is>
          <t>USNYC</t>
        </is>
      </c>
      <c r="H21" s="31" t="n">
        <v>-3.27</v>
      </c>
      <c r="I21" s="32" t="n">
        <v>94</v>
      </c>
      <c r="J21" s="32" t="n">
        <v>185.89</v>
      </c>
      <c r="K21" s="33" t="inlineStr">
        <is>
          <t>Critical</t>
        </is>
      </c>
      <c r="L21" s="34" t="n">
        <v>9</v>
      </c>
      <c r="M21" s="34" t="n">
        <v>21</v>
      </c>
      <c r="N21" s="34" t="inlineStr">
        <is>
          <t>2026-04-19T06:24:43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-2.27</v>
      </c>
      <c r="I22" s="32" t="n">
        <v>90</v>
      </c>
      <c r="J22" s="32" t="n">
        <v>2451.6</v>
      </c>
      <c r="K22" s="33" t="inlineStr">
        <is>
          <t>Critical</t>
        </is>
      </c>
      <c r="L22" s="30" t="n">
        <v>8</v>
      </c>
      <c r="M22" s="30" t="n">
        <v>14</v>
      </c>
      <c r="N22" s="30" t="inlineStr">
        <is>
          <t>2026-04-19T06:24:43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-2.27</v>
      </c>
      <c r="I23" s="32" t="n">
        <v>148</v>
      </c>
      <c r="J23" s="32" t="n">
        <v>2910.17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2026-04-19T06:24:43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TRLU7560355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BCN</t>
        </is>
      </c>
      <c r="G2" s="30" t="inlineStr">
        <is>
          <t>USNYC</t>
        </is>
      </c>
      <c r="H2" s="35" t="n">
        <v>1.73</v>
      </c>
      <c r="I2" s="32" t="n">
        <v>140</v>
      </c>
      <c r="J2" s="32" t="n">
        <v>140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2026-04-19T06:24:43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17876.61</v>
      </c>
      <c r="G2" s="39" t="n">
        <v>-11.2</v>
      </c>
      <c r="H2" s="39" t="n">
        <v>3</v>
      </c>
      <c r="I2" s="39" t="n">
        <v>5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5</v>
      </c>
      <c r="D3" s="39" t="n">
        <v>0</v>
      </c>
      <c r="E3" s="39" t="n">
        <v>2</v>
      </c>
      <c r="F3" s="41" t="n">
        <v>11467.74</v>
      </c>
      <c r="G3" s="39" t="n">
        <v>-5.6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9</v>
      </c>
      <c r="C4" s="40" t="n">
        <v>4</v>
      </c>
      <c r="D4" s="39" t="n">
        <v>0</v>
      </c>
      <c r="E4" s="39" t="n">
        <v>5</v>
      </c>
      <c r="F4" s="41" t="n">
        <v>8204.49</v>
      </c>
      <c r="G4" s="39" t="n">
        <v>-0.7</v>
      </c>
      <c r="H4" s="39" t="n">
        <v>5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6</v>
      </c>
      <c r="C5" s="40" t="n">
        <v>3</v>
      </c>
      <c r="D5" s="39" t="n">
        <v>1</v>
      </c>
      <c r="E5" s="39" t="n">
        <v>2</v>
      </c>
      <c r="F5" s="41" t="n">
        <v>4753.98</v>
      </c>
      <c r="G5" s="39" t="n">
        <v>-1.6</v>
      </c>
      <c r="H5" s="39" t="n">
        <v>2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4221.89</v>
      </c>
      <c r="G2" s="43" t="n">
        <v>41.4</v>
      </c>
      <c r="H2" s="42" t="n">
        <v>26.6</v>
      </c>
    </row>
    <row r="3" ht="22" customHeight="1">
      <c r="A3" s="44" t="inlineStr">
        <is>
          <t>Master Lease</t>
        </is>
      </c>
      <c r="B3" s="44" t="n">
        <v>11</v>
      </c>
      <c r="C3" s="44" t="n">
        <v>9</v>
      </c>
      <c r="D3" s="44" t="n">
        <v>0</v>
      </c>
      <c r="E3" s="44" t="n">
        <v>2</v>
      </c>
      <c r="F3" s="45" t="n">
        <v>13282.74</v>
      </c>
      <c r="G3" s="45" t="n">
        <v>94.91</v>
      </c>
      <c r="H3" s="44" t="n">
        <v>16.5</v>
      </c>
    </row>
    <row r="4" ht="22" customHeight="1">
      <c r="A4" s="46" t="inlineStr">
        <is>
          <t>One-Way</t>
        </is>
      </c>
      <c r="B4" s="46" t="n">
        <v>14</v>
      </c>
      <c r="C4" s="46" t="n">
        <v>9</v>
      </c>
      <c r="D4" s="46" t="n">
        <v>1</v>
      </c>
      <c r="E4" s="46" t="n">
        <v>4</v>
      </c>
      <c r="F4" s="47" t="n">
        <v>24798.19</v>
      </c>
      <c r="G4" s="47" t="n">
        <v>136.29</v>
      </c>
      <c r="H4" s="46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2026-04-18T22:24:44Z</dcterms:created>
  <dcterms:modified xsi:type="dcterms:W3CDTF">2026-04-18T22:24:44Z</dcterms:modified>
</cp:coreProperties>
</file>