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7" headerRowCount="1">
  <autoFilter ref="A1:N17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2026-04-08 10:00:05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16</v>
      </c>
      <c r="C5" s="10" t="n">
        <v>1</v>
      </c>
      <c r="D5" s="11" t="n">
        <v>18</v>
      </c>
      <c r="E5" s="12" t="inlineStr">
        <is>
          <t>$13,829</t>
        </is>
      </c>
      <c r="F5" s="8" t="inlineStr">
        <is>
          <t>5.2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1930.46</v>
      </c>
    </row>
    <row r="10" ht="20" customHeight="1">
      <c r="A10" s="19" t="inlineStr">
        <is>
          <t>Intra-Asia</t>
        </is>
      </c>
      <c r="B10" s="19" t="n">
        <v>6</v>
      </c>
      <c r="C10" s="20" t="n">
        <v>2</v>
      </c>
      <c r="D10" s="21" t="n">
        <v>0</v>
      </c>
      <c r="E10" s="22" t="n">
        <v>4</v>
      </c>
      <c r="F10" s="23" t="n">
        <v>2007.92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1844.16</v>
      </c>
    </row>
    <row r="12" ht="20" customHeight="1">
      <c r="A12" s="19" t="inlineStr">
        <is>
          <t>Trans-Pacific</t>
        </is>
      </c>
      <c r="B12" s="19" t="n">
        <v>14</v>
      </c>
      <c r="C12" s="20" t="n">
        <v>9</v>
      </c>
      <c r="D12" s="21" t="n">
        <v>1</v>
      </c>
      <c r="E12" s="22" t="n">
        <v>4</v>
      </c>
      <c r="F12" s="23" t="n">
        <v>8046.91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-14.75</v>
      </c>
      <c r="I2" s="32" t="n">
        <v>78</v>
      </c>
      <c r="J2" s="32" t="n">
        <v>1334.04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2026-04-08T18:00:05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-16.75</v>
      </c>
      <c r="I3" s="32" t="n">
        <v>63</v>
      </c>
      <c r="J3" s="32" t="n">
        <v>1126.2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2026-04-08T18:00:05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-19.75</v>
      </c>
      <c r="I4" s="32" t="n">
        <v>33</v>
      </c>
      <c r="J4" s="32" t="n">
        <v>915.3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2026-04-08T18:00:05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-7.75</v>
      </c>
      <c r="I5" s="32" t="n">
        <v>92</v>
      </c>
      <c r="J5" s="32" t="n">
        <v>662.1900000000001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2026-04-08T18:00:05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-12.75</v>
      </c>
      <c r="I6" s="32" t="n">
        <v>111</v>
      </c>
      <c r="J6" s="32" t="n">
        <v>1155.75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2026-04-08T18:00:05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-9.75</v>
      </c>
      <c r="I7" s="32" t="n">
        <v>40</v>
      </c>
      <c r="J7" s="32" t="n">
        <v>420.56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2026-04-08T18:00:05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-4.75</v>
      </c>
      <c r="I8" s="32" t="n">
        <v>117</v>
      </c>
      <c r="J8" s="32" t="n">
        <v>1046.68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2026-04-08T18:00:05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-4.75</v>
      </c>
      <c r="I9" s="32" t="n">
        <v>62</v>
      </c>
      <c r="J9" s="32" t="n">
        <v>512.66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2026-04-08T18:00:05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-4.75</v>
      </c>
      <c r="I10" s="32" t="n">
        <v>82</v>
      </c>
      <c r="J10" s="32" t="n">
        <v>996.84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2026-04-08T18:00:05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-6.75</v>
      </c>
      <c r="I11" s="32" t="n">
        <v>163</v>
      </c>
      <c r="J11" s="32" t="n">
        <v>1181.97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2026-04-08T18:00:05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-3.75</v>
      </c>
      <c r="I12" s="32" t="n">
        <v>136</v>
      </c>
      <c r="J12" s="32" t="n">
        <v>1196.21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2026-04-08T18:00:05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-1.75</v>
      </c>
      <c r="I13" s="32" t="n">
        <v>112</v>
      </c>
      <c r="J13" s="32" t="n">
        <v>619.46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2026-04-08T18:00:05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-0.75</v>
      </c>
      <c r="I14" s="32" t="n">
        <v>207</v>
      </c>
      <c r="J14" s="32" t="n">
        <v>155.25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2026-04-08T18:00:05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-1.75</v>
      </c>
      <c r="I15" s="32" t="n">
        <v>70</v>
      </c>
      <c r="J15" s="32" t="n">
        <v>1011.08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2026-04-08T18:00:05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-0.75</v>
      </c>
      <c r="I16" s="32" t="n">
        <v>133</v>
      </c>
      <c r="J16" s="32" t="n">
        <v>1174.85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2026-04-08T18:00:05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-0.75</v>
      </c>
      <c r="I17" s="32" t="n">
        <v>33</v>
      </c>
      <c r="J17" s="32" t="n">
        <v>320.41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2026-04-08T18:00:05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5" t="n">
        <v>1.25</v>
      </c>
      <c r="I18" s="32" t="n">
        <v>130</v>
      </c>
      <c r="J18" s="32" t="n">
        <v>130</v>
      </c>
      <c r="K18" s="36" t="inlineStr">
        <is>
          <t>Warning</t>
        </is>
      </c>
      <c r="L18" s="30" t="n">
        <v>6</v>
      </c>
      <c r="M18" s="30" t="n">
        <v>11</v>
      </c>
      <c r="N18" s="30" t="inlineStr">
        <is>
          <t>2026-04-08T18:00:05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7" t="n">
        <v>5.25</v>
      </c>
      <c r="I19" s="32" t="n">
        <v>105</v>
      </c>
      <c r="J19" s="32" t="n">
        <v>105</v>
      </c>
      <c r="K19" s="38" t="inlineStr">
        <is>
          <t>Safe</t>
        </is>
      </c>
      <c r="L19" s="34" t="n">
        <v>5</v>
      </c>
      <c r="M19" s="34" t="n">
        <v>18</v>
      </c>
      <c r="N19" s="34" t="inlineStr">
        <is>
          <t>2026-04-08T18:00:05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26.25</v>
      </c>
      <c r="I20" s="32" t="n">
        <v>27</v>
      </c>
      <c r="J20" s="32" t="n">
        <v>27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2026-04-08T18:00:05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17.25</v>
      </c>
      <c r="I21" s="32" t="n">
        <v>60</v>
      </c>
      <c r="J21" s="32" t="n">
        <v>60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2026-04-08T18:00:05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7.25</v>
      </c>
      <c r="I22" s="32" t="n">
        <v>82</v>
      </c>
      <c r="J22" s="32" t="n">
        <v>82</v>
      </c>
      <c r="K22" s="38" t="inlineStr">
        <is>
          <t>Safe</t>
        </is>
      </c>
      <c r="L22" s="30" t="n">
        <v>4</v>
      </c>
      <c r="M22" s="30" t="n">
        <v>14</v>
      </c>
      <c r="N22" s="30" t="inlineStr">
        <is>
          <t>2026-04-08T18:00:05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15.25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2026-04-08T18:00:05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7" t="n">
        <v>8.25</v>
      </c>
      <c r="I24" s="32" t="n">
        <v>184</v>
      </c>
      <c r="J24" s="32" t="n">
        <v>184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2026-04-08T18:00:05</t>
        </is>
      </c>
    </row>
    <row r="25" ht="18" customHeight="1">
      <c r="A25" s="34" t="inlineStr">
        <is>
          <t>HLXU5428372</t>
        </is>
      </c>
      <c r="B25" s="34" t="inlineStr">
        <is>
          <t>Long-Term</t>
        </is>
      </c>
      <c r="C25" s="34" t="inlineStr">
        <is>
          <t>Trans-Pacific</t>
        </is>
      </c>
      <c r="D25" s="34" t="inlineStr"/>
      <c r="E25" s="34" t="inlineStr">
        <is>
          <t>Seattle, US</t>
        </is>
      </c>
      <c r="F25" s="34" t="inlineStr">
        <is>
          <t>CNSHA</t>
        </is>
      </c>
      <c r="G25" s="34" t="inlineStr">
        <is>
          <t>USSEA</t>
        </is>
      </c>
      <c r="H25" s="37" t="n">
        <v>20.25</v>
      </c>
      <c r="I25" s="32" t="n">
        <v>38</v>
      </c>
      <c r="J25" s="32" t="n">
        <v>38</v>
      </c>
      <c r="K25" s="38" t="inlineStr">
        <is>
          <t>Safe</t>
        </is>
      </c>
      <c r="L25" s="34" t="n">
        <v>4</v>
      </c>
      <c r="M25" s="34" t="n">
        <v>28</v>
      </c>
      <c r="N25" s="34" t="inlineStr">
        <is>
          <t>2026-04-08T18:00:05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8.25</v>
      </c>
      <c r="I26" s="32" t="n">
        <v>81</v>
      </c>
      <c r="J26" s="32" t="n">
        <v>81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2026-04-08T18:00:05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13.25</v>
      </c>
      <c r="I27" s="32" t="n">
        <v>196</v>
      </c>
      <c r="J27" s="32" t="n">
        <v>196</v>
      </c>
      <c r="K27" s="38" t="inlineStr">
        <is>
          <t>Safe</t>
        </is>
      </c>
      <c r="L27" s="34" t="n">
        <v>3</v>
      </c>
      <c r="M27" s="34" t="n">
        <v>14</v>
      </c>
      <c r="N27" s="34" t="inlineStr">
        <is>
          <t>2026-04-08T18:00:05</t>
        </is>
      </c>
    </row>
    <row r="28" ht="18" customHeight="1">
      <c r="A28" s="30" t="inlineStr">
        <is>
          <t>KKTU4508364</t>
        </is>
      </c>
      <c r="B28" s="30" t="inlineStr">
        <is>
          <t>Long-Term</t>
        </is>
      </c>
      <c r="C28" s="30" t="inlineStr">
        <is>
          <t>Trans-Pacific</t>
        </is>
      </c>
      <c r="D28" s="30" t="inlineStr">
        <is>
          <t>HMM Algeciras</t>
        </is>
      </c>
      <c r="E28" s="30" t="inlineStr">
        <is>
          <t>At Sea (HMM Algeciras)</t>
        </is>
      </c>
      <c r="F28" s="30" t="inlineStr">
        <is>
          <t>CNQIN</t>
        </is>
      </c>
      <c r="G28" s="30" t="inlineStr">
        <is>
          <t>USOAK</t>
        </is>
      </c>
      <c r="H28" s="37" t="n">
        <v>25.25</v>
      </c>
      <c r="I28" s="32" t="n">
        <v>41</v>
      </c>
      <c r="J28" s="32" t="n">
        <v>41</v>
      </c>
      <c r="K28" s="38" t="inlineStr">
        <is>
          <t>Safe</t>
        </is>
      </c>
      <c r="L28" s="30" t="n">
        <v>2</v>
      </c>
      <c r="M28" s="30" t="n">
        <v>25</v>
      </c>
      <c r="N28" s="30" t="inlineStr">
        <is>
          <t>2026-04-08T18:00:05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12.25</v>
      </c>
      <c r="I29" s="32" t="n">
        <v>154</v>
      </c>
      <c r="J29" s="32" t="n">
        <v>154</v>
      </c>
      <c r="K29" s="38" t="inlineStr">
        <is>
          <t>Safe</t>
        </is>
      </c>
      <c r="L29" s="34" t="n">
        <v>2</v>
      </c>
      <c r="M29" s="34" t="n">
        <v>11</v>
      </c>
      <c r="N29" s="34" t="inlineStr">
        <is>
          <t>2026-04-08T18:00:05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30.25</v>
      </c>
      <c r="I30" s="32" t="n">
        <v>40</v>
      </c>
      <c r="J30" s="32" t="n">
        <v>40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2026-04-08T18:00:05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18.25</v>
      </c>
      <c r="I31" s="32" t="n">
        <v>83</v>
      </c>
      <c r="J31" s="32" t="n">
        <v>83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2026-04-08T18:00:05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15.25</v>
      </c>
      <c r="I32" s="32" t="n">
        <v>62</v>
      </c>
      <c r="J32" s="32" t="n">
        <v>62</v>
      </c>
      <c r="K32" s="38" t="inlineStr">
        <is>
          <t>Safe</t>
        </is>
      </c>
      <c r="L32" s="30" t="n">
        <v>2</v>
      </c>
      <c r="M32" s="30" t="n">
        <v>15</v>
      </c>
      <c r="N32" s="30" t="inlineStr">
        <is>
          <t>2026-04-08T18:00:05</t>
        </is>
      </c>
    </row>
    <row r="33" ht="18" customHeight="1">
      <c r="A33" s="34" t="inlineStr">
        <is>
          <t>BMOU6533111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HKHKG</t>
        </is>
      </c>
      <c r="G33" s="34" t="inlineStr">
        <is>
          <t>USLAX</t>
        </is>
      </c>
      <c r="H33" s="37" t="n">
        <v>10.25</v>
      </c>
      <c r="I33" s="32" t="n">
        <v>125</v>
      </c>
      <c r="J33" s="32" t="n">
        <v>125</v>
      </c>
      <c r="K33" s="38" t="inlineStr">
        <is>
          <t>Safe</t>
        </is>
      </c>
      <c r="L33" s="34" t="n">
        <v>1</v>
      </c>
      <c r="M33" s="34" t="n">
        <v>7</v>
      </c>
      <c r="N33" s="34" t="inlineStr">
        <is>
          <t>2026-04-08T18:00:05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17.25</v>
      </c>
      <c r="I34" s="32" t="n">
        <v>201</v>
      </c>
      <c r="J34" s="32" t="n">
        <v>201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2026-04-08T18:00:05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14.25</v>
      </c>
      <c r="I35" s="32" t="n">
        <v>195</v>
      </c>
      <c r="J35" s="32" t="n">
        <v>195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2026-04-08T18:00:05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27.25</v>
      </c>
      <c r="I36" s="32" t="n">
        <v>205</v>
      </c>
      <c r="J36" s="32" t="n">
        <v>205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2026-04-08T18:00:05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-14.75</v>
      </c>
      <c r="I2" s="32" t="n">
        <v>78</v>
      </c>
      <c r="J2" s="32" t="n">
        <v>1334.04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2026-04-08T18:00:05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-16.75</v>
      </c>
      <c r="I3" s="32" t="n">
        <v>63</v>
      </c>
      <c r="J3" s="32" t="n">
        <v>1126.2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2026-04-08T18:00:05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-19.75</v>
      </c>
      <c r="I4" s="32" t="n">
        <v>33</v>
      </c>
      <c r="J4" s="32" t="n">
        <v>915.3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2026-04-08T18:00:05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</t>
        </is>
      </c>
      <c r="F5" s="34" t="inlineStr">
        <is>
          <t>GBFXT</t>
        </is>
      </c>
      <c r="G5" s="34" t="inlineStr">
        <is>
          <t>USBOS</t>
        </is>
      </c>
      <c r="H5" s="31" t="n">
        <v>-7.75</v>
      </c>
      <c r="I5" s="32" t="n">
        <v>92</v>
      </c>
      <c r="J5" s="32" t="n">
        <v>662.1900000000001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2026-04-08T18:00:05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-12.75</v>
      </c>
      <c r="I6" s="32" t="n">
        <v>111</v>
      </c>
      <c r="J6" s="32" t="n">
        <v>1155.75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2026-04-08T18:00:05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-9.75</v>
      </c>
      <c r="I7" s="32" t="n">
        <v>40</v>
      </c>
      <c r="J7" s="32" t="n">
        <v>420.56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2026-04-08T18:00:05</t>
        </is>
      </c>
    </row>
    <row r="8" ht="18" customHeight="1">
      <c r="A8" s="30" t="inlineStr">
        <is>
          <t>UACU1318442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Oakland, US</t>
        </is>
      </c>
      <c r="F8" s="30" t="inlineStr">
        <is>
          <t>QDO</t>
        </is>
      </c>
      <c r="G8" s="30" t="inlineStr">
        <is>
          <t>USOAK</t>
        </is>
      </c>
      <c r="H8" s="31" t="n">
        <v>-4.75</v>
      </c>
      <c r="I8" s="32" t="n">
        <v>117</v>
      </c>
      <c r="J8" s="32" t="n">
        <v>1046.68</v>
      </c>
      <c r="K8" s="33" t="inlineStr">
        <is>
          <t>Critical</t>
        </is>
      </c>
      <c r="L8" s="30" t="n">
        <v>9</v>
      </c>
      <c r="M8" s="30" t="n">
        <v>13</v>
      </c>
      <c r="N8" s="30" t="inlineStr">
        <is>
          <t>2026-04-08T18:00:05</t>
        </is>
      </c>
    </row>
    <row r="9" ht="18" customHeight="1">
      <c r="A9" s="34" t="inlineStr">
        <is>
          <t>KKTU7440039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Seattle, US</t>
        </is>
      </c>
      <c r="F9" s="34" t="inlineStr">
        <is>
          <t>TWKHH</t>
        </is>
      </c>
      <c r="G9" s="34" t="inlineStr">
        <is>
          <t>USSEA</t>
        </is>
      </c>
      <c r="H9" s="31" t="n">
        <v>-4.75</v>
      </c>
      <c r="I9" s="32" t="n">
        <v>62</v>
      </c>
      <c r="J9" s="32" t="n">
        <v>512.66</v>
      </c>
      <c r="K9" s="33" t="inlineStr">
        <is>
          <t>Critical</t>
        </is>
      </c>
      <c r="L9" s="34" t="n">
        <v>9</v>
      </c>
      <c r="M9" s="34" t="n">
        <v>15</v>
      </c>
      <c r="N9" s="34" t="inlineStr">
        <is>
          <t>2026-04-08T18:00:05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-4.75</v>
      </c>
      <c r="I10" s="32" t="n">
        <v>82</v>
      </c>
      <c r="J10" s="32" t="n">
        <v>996.84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2026-04-08T18:00:05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-6.75</v>
      </c>
      <c r="I11" s="32" t="n">
        <v>163</v>
      </c>
      <c r="J11" s="32" t="n">
        <v>1181.97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2026-04-08T18:00:05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-3.75</v>
      </c>
      <c r="I12" s="32" t="n">
        <v>136</v>
      </c>
      <c r="J12" s="32" t="n">
        <v>1196.21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2026-04-08T18:00:05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-1.75</v>
      </c>
      <c r="I13" s="32" t="n">
        <v>112</v>
      </c>
      <c r="J13" s="32" t="n">
        <v>619.46</v>
      </c>
      <c r="K13" s="33" t="inlineStr">
        <is>
          <t>Critical</t>
        </is>
      </c>
      <c r="L13" s="34" t="n">
        <v>8</v>
      </c>
      <c r="M13" s="34" t="n">
        <v>14</v>
      </c>
      <c r="N13" s="34" t="inlineStr">
        <is>
          <t>2026-04-08T18:00:05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-0.75</v>
      </c>
      <c r="I14" s="32" t="n">
        <v>207</v>
      </c>
      <c r="J14" s="32" t="n">
        <v>155.25</v>
      </c>
      <c r="K14" s="33" t="inlineStr">
        <is>
          <t>Critical</t>
        </is>
      </c>
      <c r="L14" s="30" t="n">
        <v>8</v>
      </c>
      <c r="M14" s="30" t="n">
        <v>12</v>
      </c>
      <c r="N14" s="30" t="inlineStr">
        <is>
          <t>2026-04-08T18:00:05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-1.75</v>
      </c>
      <c r="I15" s="32" t="n">
        <v>70</v>
      </c>
      <c r="J15" s="32" t="n">
        <v>1011.08</v>
      </c>
      <c r="K15" s="33" t="inlineStr">
        <is>
          <t>Critical</t>
        </is>
      </c>
      <c r="L15" s="34" t="n">
        <v>8</v>
      </c>
      <c r="M15" s="34" t="n">
        <v>13</v>
      </c>
      <c r="N15" s="34" t="inlineStr">
        <is>
          <t>2026-04-08T18:00:05</t>
        </is>
      </c>
    </row>
    <row r="16" ht="18" customHeight="1">
      <c r="A16" s="30" t="inlineStr">
        <is>
          <t>WSKU7343331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Long Beach, US</t>
        </is>
      </c>
      <c r="F16" s="30" t="inlineStr">
        <is>
          <t>CNSHA</t>
        </is>
      </c>
      <c r="G16" s="30" t="inlineStr">
        <is>
          <t>USLONG</t>
        </is>
      </c>
      <c r="H16" s="31" t="n">
        <v>-0.75</v>
      </c>
      <c r="I16" s="32" t="n">
        <v>133</v>
      </c>
      <c r="J16" s="32" t="n">
        <v>1174.85</v>
      </c>
      <c r="K16" s="33" t="inlineStr">
        <is>
          <t>Critical</t>
        </is>
      </c>
      <c r="L16" s="30" t="n">
        <v>8</v>
      </c>
      <c r="M16" s="30" t="n">
        <v>7</v>
      </c>
      <c r="N16" s="30" t="inlineStr">
        <is>
          <t>2026-04-08T18:00:05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1" t="n">
        <v>-0.75</v>
      </c>
      <c r="I17" s="32" t="n">
        <v>33</v>
      </c>
      <c r="J17" s="32" t="n">
        <v>320.41</v>
      </c>
      <c r="K17" s="33" t="inlineStr">
        <is>
          <t>Critical</t>
        </is>
      </c>
      <c r="L17" s="34" t="n">
        <v>8</v>
      </c>
      <c r="M17" s="34" t="n">
        <v>26</v>
      </c>
      <c r="N17" s="34" t="inlineStr">
        <is>
          <t>2026-04-08T18:00:05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1.25</v>
      </c>
      <c r="I2" s="32" t="n">
        <v>130</v>
      </c>
      <c r="J2" s="32" t="n">
        <v>130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2026-04-08T18:00:05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9</v>
      </c>
      <c r="D2" s="39" t="n">
        <v>1</v>
      </c>
      <c r="E2" s="39" t="n">
        <v>4</v>
      </c>
      <c r="F2" s="41" t="n">
        <v>8046.91</v>
      </c>
      <c r="G2" s="39" t="n">
        <v>-0.2</v>
      </c>
      <c r="H2" s="39" t="n">
        <v>5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6</v>
      </c>
      <c r="C3" s="40" t="n">
        <v>2</v>
      </c>
      <c r="D3" s="39" t="n">
        <v>0</v>
      </c>
      <c r="E3" s="39" t="n">
        <v>4</v>
      </c>
      <c r="F3" s="41" t="n">
        <v>2007.92</v>
      </c>
      <c r="G3" s="39" t="n">
        <v>8.4</v>
      </c>
      <c r="H3" s="39" t="n">
        <v>4</v>
      </c>
      <c r="I3" s="39" t="n">
        <v>0</v>
      </c>
      <c r="J3" s="39" t="n">
        <v>2</v>
      </c>
    </row>
    <row r="4" ht="20" customHeight="1">
      <c r="A4" s="39" t="inlineStr">
        <is>
          <t>Asia-Europe</t>
        </is>
      </c>
      <c r="B4" s="39" t="n">
        <v>10</v>
      </c>
      <c r="C4" s="40" t="n">
        <v>3</v>
      </c>
      <c r="D4" s="39" t="n">
        <v>0</v>
      </c>
      <c r="E4" s="39" t="n">
        <v>7</v>
      </c>
      <c r="F4" s="41" t="n">
        <v>1930.46</v>
      </c>
      <c r="G4" s="39" t="n">
        <v>8.800000000000001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1844.16</v>
      </c>
      <c r="G5" s="39" t="n">
        <v>9.199999999999999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1656.27</v>
      </c>
      <c r="G2" s="43" t="n">
        <v>37.67</v>
      </c>
      <c r="H2" s="42" t="n">
        <v>26.8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5410.3</v>
      </c>
      <c r="G3" s="45" t="n">
        <v>85.33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7</v>
      </c>
      <c r="D4" s="46" t="n">
        <v>1</v>
      </c>
      <c r="E4" s="46" t="n">
        <v>9</v>
      </c>
      <c r="F4" s="47" t="n">
        <v>6762.88</v>
      </c>
      <c r="G4" s="47" t="n">
        <v>144.76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2026-04-08T10:00:06Z</dcterms:created>
  <dcterms:modified xsi:type="dcterms:W3CDTF">2026-04-08T10:00:06Z</dcterms:modified>
</cp:coreProperties>
</file>