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2026-06-21 09:36:25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$281,080</t>
        </is>
      </c>
      <c r="F5" s="8" t="inlineStr">
        <is>
          <t>-62.8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93910.94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59949.87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28670.18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98549.50999999999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-47.73</v>
      </c>
      <c r="I2" s="32" t="n">
        <v>23</v>
      </c>
      <c r="J2" s="32" t="n">
        <v>4379.61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2026-06-21T17:36:25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-56.73</v>
      </c>
      <c r="I3" s="32" t="n">
        <v>136</v>
      </c>
      <c r="J3" s="32" t="n">
        <v>13463.24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2026-06-21T17:36:25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-59.73</v>
      </c>
      <c r="I4" s="32" t="n">
        <v>131</v>
      </c>
      <c r="J4" s="32" t="n">
        <v>13138.82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2026-06-21T17:36:25</t>
        </is>
      </c>
    </row>
    <row r="5" ht="18" customHeight="1">
      <c r="A5" s="34" t="inlineStr">
        <is>
          <t>OOLU2704164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MSC Gülsün</t>
        </is>
      </c>
      <c r="E5" s="34" t="inlineStr">
        <is>
          <t>At Sea (MSC Gülsün)</t>
        </is>
      </c>
      <c r="F5" s="34" t="inlineStr">
        <is>
          <t>KRPUS</t>
        </is>
      </c>
      <c r="G5" s="34" t="inlineStr">
        <is>
          <t>NLRTM</t>
        </is>
      </c>
      <c r="H5" s="31" t="n">
        <v>-65.73</v>
      </c>
      <c r="I5" s="32" t="n">
        <v>120</v>
      </c>
      <c r="J5" s="32" t="n">
        <v>13382.13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2026-06-21T17:36:25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-93.73</v>
      </c>
      <c r="I6" s="32" t="n">
        <v>32</v>
      </c>
      <c r="J6" s="32" t="n">
        <v>4540.5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2026-06-21T17:36:25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-56.73</v>
      </c>
      <c r="I7" s="32" t="n">
        <v>37</v>
      </c>
      <c r="J7" s="32" t="n">
        <v>3000.84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2026-06-21T17:36:25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-55.73</v>
      </c>
      <c r="I8" s="32" t="n">
        <v>81</v>
      </c>
      <c r="J8" s="32" t="n">
        <v>7623.76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2026-06-21T17:36:25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-74.73</v>
      </c>
      <c r="I9" s="32" t="n">
        <v>29</v>
      </c>
      <c r="J9" s="32" t="n">
        <v>3649.67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2026-06-21T17:36:25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-90.73</v>
      </c>
      <c r="I10" s="32" t="n">
        <v>71</v>
      </c>
      <c r="J10" s="32" t="n">
        <v>6379.03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2026-06-21T17:36:25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-60.73</v>
      </c>
      <c r="I11" s="32" t="n">
        <v>124</v>
      </c>
      <c r="J11" s="32" t="n">
        <v>12814.41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2026-06-21T17:36:25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-80.73</v>
      </c>
      <c r="I12" s="32" t="n">
        <v>139</v>
      </c>
      <c r="J12" s="32" t="n">
        <v>13463.24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2026-06-21T17:36:25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LB</t>
        </is>
      </c>
      <c r="F13" s="34" t="inlineStr">
        <is>
          <t>KRPUS</t>
        </is>
      </c>
      <c r="G13" s="34" t="inlineStr">
        <is>
          <t>USLONG</t>
        </is>
      </c>
      <c r="H13" s="31" t="n">
        <v>-77.73</v>
      </c>
      <c r="I13" s="32" t="n">
        <v>120</v>
      </c>
      <c r="J13" s="32" t="n">
        <v>13625.45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2026-06-21T17:36:25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-58.73</v>
      </c>
      <c r="I14" s="32" t="n">
        <v>71</v>
      </c>
      <c r="J14" s="32" t="n">
        <v>6326.1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2026-06-21T17:36:25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-75.73</v>
      </c>
      <c r="I15" s="32" t="n">
        <v>91</v>
      </c>
      <c r="J15" s="32" t="n">
        <v>11516.75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2026-06-21T17:36:25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-83.73</v>
      </c>
      <c r="I16" s="32" t="n">
        <v>33</v>
      </c>
      <c r="J16" s="32" t="n">
        <v>4045.76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2026-06-21T17:36:25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-66.73</v>
      </c>
      <c r="I17" s="32" t="n">
        <v>74</v>
      </c>
      <c r="J17" s="32" t="n">
        <v>13706.55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2026-06-21T17:36:25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-88.73</v>
      </c>
      <c r="I18" s="32" t="n">
        <v>68</v>
      </c>
      <c r="J18" s="32" t="n">
        <v>8584.43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2026-06-21T17:36:25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-75.73</v>
      </c>
      <c r="I19" s="32" t="n">
        <v>81</v>
      </c>
      <c r="J19" s="32" t="n">
        <v>7056.03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2026-06-21T17:36:25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-48.73</v>
      </c>
      <c r="I20" s="32" t="n">
        <v>37</v>
      </c>
      <c r="J20" s="32" t="n">
        <v>4379.61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2026-06-21T17:36:25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-74.73</v>
      </c>
      <c r="I21" s="32" t="n">
        <v>133</v>
      </c>
      <c r="J21" s="32" t="n">
        <v>13382.13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2026-06-21T17:36:25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</t>
        </is>
      </c>
      <c r="F22" s="30" t="inlineStr">
        <is>
          <t>TWKHH</t>
        </is>
      </c>
      <c r="G22" s="30" t="inlineStr">
        <is>
          <t>USSEA</t>
        </is>
      </c>
      <c r="H22" s="31" t="n">
        <v>-78.73</v>
      </c>
      <c r="I22" s="32" t="n">
        <v>61</v>
      </c>
      <c r="J22" s="32" t="n">
        <v>5839.48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2026-06-21T17:36:25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-74.73</v>
      </c>
      <c r="I23" s="32" t="n">
        <v>126</v>
      </c>
      <c r="J23" s="32" t="n">
        <v>11597.85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2026-06-21T17:36:25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-72.73</v>
      </c>
      <c r="I24" s="32" t="n">
        <v>121</v>
      </c>
      <c r="J24" s="32" t="n">
        <v>14030.96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2026-06-21T17:36:25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-86.73</v>
      </c>
      <c r="I25" s="32" t="n">
        <v>79</v>
      </c>
      <c r="J25" s="32" t="n">
        <v>8184.19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2026-06-21T17:36:25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JPYOK</t>
        </is>
      </c>
      <c r="H26" s="31" t="n">
        <v>-78.73</v>
      </c>
      <c r="I26" s="32" t="n">
        <v>79</v>
      </c>
      <c r="J26" s="32" t="n">
        <v>11354.54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2026-06-21T17:36:25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-89.73</v>
      </c>
      <c r="I27" s="32" t="n">
        <v>29</v>
      </c>
      <c r="J27" s="32" t="n">
        <v>3663.8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2026-06-21T17:36:25</t>
        </is>
      </c>
    </row>
    <row r="28" ht="18" customHeight="1">
      <c r="A28" s="30" t="inlineStr">
        <is>
          <t>MSKU7903148</t>
        </is>
      </c>
      <c r="B28" s="30" t="inlineStr">
        <is>
          <t>One-Way</t>
        </is>
      </c>
      <c r="C28" s="30" t="inlineStr">
        <is>
          <t>Trans-Pacific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CNSHA</t>
        </is>
      </c>
      <c r="G28" s="30" t="inlineStr">
        <is>
          <t>LB</t>
        </is>
      </c>
      <c r="H28" s="31" t="n">
        <v>-12.73</v>
      </c>
      <c r="I28" s="32" t="n">
        <v>122</v>
      </c>
      <c r="J28" s="32" t="n">
        <v>1844.12</v>
      </c>
      <c r="K28" s="33" t="inlineStr">
        <is>
          <t>Critical</t>
        </is>
      </c>
      <c r="L28" s="30" t="n">
        <v>10</v>
      </c>
      <c r="M28" s="30" t="n">
        <v>7</v>
      </c>
      <c r="N28" s="30" t="inlineStr">
        <is>
          <t>2026-06-21T17:36:25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-58.73</v>
      </c>
      <c r="I29" s="32" t="n">
        <v>23</v>
      </c>
      <c r="J29" s="32" t="n">
        <v>4055.19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2026-06-21T17:36:25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-65.73</v>
      </c>
      <c r="I30" s="32" t="n">
        <v>78</v>
      </c>
      <c r="J30" s="32" t="n">
        <v>11273.43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2026-06-21T17:36:25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-78.73</v>
      </c>
      <c r="I31" s="32" t="n">
        <v>110</v>
      </c>
      <c r="J31" s="32" t="n">
        <v>11922.27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2026-06-21T17:36:25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-81.73</v>
      </c>
      <c r="I32" s="32" t="n">
        <v>75</v>
      </c>
      <c r="J32" s="32" t="n">
        <v>7542.66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2026-06-21T17:36:25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-46.73</v>
      </c>
      <c r="I33" s="32" t="n">
        <v>147</v>
      </c>
      <c r="J33" s="32" t="n">
        <v>11273.43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2026-06-21T17:36:25</t>
        </is>
      </c>
    </row>
    <row r="34" ht="18" customHeight="1">
      <c r="A34" s="30" t="inlineStr">
        <is>
          <t>BMOU3565486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COSCO Universe</t>
        </is>
      </c>
      <c r="E34" s="30" t="inlineStr">
        <is>
          <t>At Sea (COSCO Universe)</t>
        </is>
      </c>
      <c r="F34" s="30" t="inlineStr">
        <is>
          <t>GBFXT</t>
        </is>
      </c>
      <c r="G34" s="30" t="inlineStr">
        <is>
          <t>USBOS</t>
        </is>
      </c>
      <c r="H34" s="31" t="n">
        <v>-1.73</v>
      </c>
      <c r="I34" s="32" t="n">
        <v>41</v>
      </c>
      <c r="J34" s="32" t="n">
        <v>40.52</v>
      </c>
      <c r="K34" s="33" t="inlineStr">
        <is>
          <t>Critical</t>
        </is>
      </c>
      <c r="L34" s="30" t="n">
        <v>8</v>
      </c>
      <c r="M34" s="30" t="n">
        <v>23</v>
      </c>
      <c r="N34" s="30" t="inlineStr">
        <is>
          <t>2026-06-21T17:36:25</t>
        </is>
      </c>
    </row>
    <row r="35" ht="18" customHeight="1">
      <c r="A35" s="34" t="inlineStr">
        <is>
          <t>FSCU4931421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CNSHA</t>
        </is>
      </c>
      <c r="G35" s="34" t="inlineStr">
        <is>
          <t>THLCH</t>
        </is>
      </c>
      <c r="H35" s="35" t="n">
        <v>10.27</v>
      </c>
      <c r="I35" s="32" t="n">
        <v>73</v>
      </c>
      <c r="J35" s="32" t="n">
        <v>73</v>
      </c>
      <c r="K35" s="36" t="inlineStr">
        <is>
          <t>Safe</t>
        </is>
      </c>
      <c r="L35" s="34" t="n">
        <v>2</v>
      </c>
      <c r="M35" s="34" t="n">
        <v>10</v>
      </c>
      <c r="N35" s="34" t="inlineStr">
        <is>
          <t>2026-06-21T17:36:25</t>
        </is>
      </c>
    </row>
    <row r="36" ht="18" customHeight="1">
      <c r="A36" s="30" t="inlineStr">
        <is>
          <t>SZLU4926064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NLRTM</t>
        </is>
      </c>
      <c r="G36" s="30" t="inlineStr">
        <is>
          <t>SAV</t>
        </is>
      </c>
      <c r="H36" s="35" t="n">
        <v>14.27</v>
      </c>
      <c r="I36" s="32" t="n">
        <v>155</v>
      </c>
      <c r="J36" s="32" t="n">
        <v>155</v>
      </c>
      <c r="K36" s="36" t="inlineStr">
        <is>
          <t>Safe</t>
        </is>
      </c>
      <c r="L36" s="30" t="n">
        <v>2</v>
      </c>
      <c r="M36" s="30" t="n">
        <v>12</v>
      </c>
      <c r="N36" s="30" t="inlineStr">
        <is>
          <t>2026-06-21T17:36:25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-47.73</v>
      </c>
      <c r="I2" s="32" t="n">
        <v>23</v>
      </c>
      <c r="J2" s="32" t="n">
        <v>4379.61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2026-06-21T17:36:25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-56.73</v>
      </c>
      <c r="I3" s="32" t="n">
        <v>136</v>
      </c>
      <c r="J3" s="32" t="n">
        <v>13463.24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2026-06-21T17:36:25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-59.73</v>
      </c>
      <c r="I4" s="32" t="n">
        <v>131</v>
      </c>
      <c r="J4" s="32" t="n">
        <v>13138.82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2026-06-21T17:36:25</t>
        </is>
      </c>
    </row>
    <row r="5" ht="18" customHeight="1">
      <c r="A5" s="34" t="inlineStr">
        <is>
          <t>OOLU2704164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MSC Gülsün</t>
        </is>
      </c>
      <c r="E5" s="34" t="inlineStr">
        <is>
          <t>At Sea (MSC Gülsün)</t>
        </is>
      </c>
      <c r="F5" s="34" t="inlineStr">
        <is>
          <t>KRPUS</t>
        </is>
      </c>
      <c r="G5" s="34" t="inlineStr">
        <is>
          <t>NLRTM</t>
        </is>
      </c>
      <c r="H5" s="31" t="n">
        <v>-65.73</v>
      </c>
      <c r="I5" s="32" t="n">
        <v>120</v>
      </c>
      <c r="J5" s="32" t="n">
        <v>13382.13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2026-06-21T17:36:25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-93.73</v>
      </c>
      <c r="I6" s="32" t="n">
        <v>32</v>
      </c>
      <c r="J6" s="32" t="n">
        <v>4540.5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2026-06-21T17:36:25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-56.73</v>
      </c>
      <c r="I7" s="32" t="n">
        <v>37</v>
      </c>
      <c r="J7" s="32" t="n">
        <v>3000.84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2026-06-21T17:36:25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-55.73</v>
      </c>
      <c r="I8" s="32" t="n">
        <v>81</v>
      </c>
      <c r="J8" s="32" t="n">
        <v>7623.76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2026-06-21T17:36:25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-74.73</v>
      </c>
      <c r="I9" s="32" t="n">
        <v>29</v>
      </c>
      <c r="J9" s="32" t="n">
        <v>3649.67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2026-06-21T17:36:25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-90.73</v>
      </c>
      <c r="I10" s="32" t="n">
        <v>71</v>
      </c>
      <c r="J10" s="32" t="n">
        <v>6379.03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2026-06-21T17:36:25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-60.73</v>
      </c>
      <c r="I11" s="32" t="n">
        <v>124</v>
      </c>
      <c r="J11" s="32" t="n">
        <v>12814.41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2026-06-21T17:36:25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-80.73</v>
      </c>
      <c r="I12" s="32" t="n">
        <v>139</v>
      </c>
      <c r="J12" s="32" t="n">
        <v>13463.24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2026-06-21T17:36:25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LB</t>
        </is>
      </c>
      <c r="F13" s="34" t="inlineStr">
        <is>
          <t>KRPUS</t>
        </is>
      </c>
      <c r="G13" s="34" t="inlineStr">
        <is>
          <t>USLONG</t>
        </is>
      </c>
      <c r="H13" s="31" t="n">
        <v>-77.73</v>
      </c>
      <c r="I13" s="32" t="n">
        <v>120</v>
      </c>
      <c r="J13" s="32" t="n">
        <v>13625.45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2026-06-21T17:36:25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-58.73</v>
      </c>
      <c r="I14" s="32" t="n">
        <v>71</v>
      </c>
      <c r="J14" s="32" t="n">
        <v>6326.1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2026-06-21T17:36:25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-75.73</v>
      </c>
      <c r="I15" s="32" t="n">
        <v>91</v>
      </c>
      <c r="J15" s="32" t="n">
        <v>11516.75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2026-06-21T17:36:25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-83.73</v>
      </c>
      <c r="I16" s="32" t="n">
        <v>33</v>
      </c>
      <c r="J16" s="32" t="n">
        <v>4045.76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2026-06-21T17:36:25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-66.73</v>
      </c>
      <c r="I17" s="32" t="n">
        <v>74</v>
      </c>
      <c r="J17" s="32" t="n">
        <v>13706.55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2026-06-21T17:36:25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-88.73</v>
      </c>
      <c r="I18" s="32" t="n">
        <v>68</v>
      </c>
      <c r="J18" s="32" t="n">
        <v>8584.43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2026-06-21T17:36:25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-75.73</v>
      </c>
      <c r="I19" s="32" t="n">
        <v>81</v>
      </c>
      <c r="J19" s="32" t="n">
        <v>7056.03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2026-06-21T17:36:25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-48.73</v>
      </c>
      <c r="I20" s="32" t="n">
        <v>37</v>
      </c>
      <c r="J20" s="32" t="n">
        <v>4379.61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2026-06-21T17:36:25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-74.73</v>
      </c>
      <c r="I21" s="32" t="n">
        <v>133</v>
      </c>
      <c r="J21" s="32" t="n">
        <v>13382.13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2026-06-21T17:36:25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</t>
        </is>
      </c>
      <c r="F22" s="30" t="inlineStr">
        <is>
          <t>TWKHH</t>
        </is>
      </c>
      <c r="G22" s="30" t="inlineStr">
        <is>
          <t>USSEA</t>
        </is>
      </c>
      <c r="H22" s="31" t="n">
        <v>-78.73</v>
      </c>
      <c r="I22" s="32" t="n">
        <v>61</v>
      </c>
      <c r="J22" s="32" t="n">
        <v>5839.48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2026-06-21T17:36:25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-74.73</v>
      </c>
      <c r="I23" s="32" t="n">
        <v>126</v>
      </c>
      <c r="J23" s="32" t="n">
        <v>11597.85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2026-06-21T17:36:25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-72.73</v>
      </c>
      <c r="I24" s="32" t="n">
        <v>121</v>
      </c>
      <c r="J24" s="32" t="n">
        <v>14030.96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2026-06-21T17:36:25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-86.73</v>
      </c>
      <c r="I25" s="32" t="n">
        <v>79</v>
      </c>
      <c r="J25" s="32" t="n">
        <v>8184.19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2026-06-21T17:36:25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JPYOK</t>
        </is>
      </c>
      <c r="H26" s="31" t="n">
        <v>-78.73</v>
      </c>
      <c r="I26" s="32" t="n">
        <v>79</v>
      </c>
      <c r="J26" s="32" t="n">
        <v>11354.54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2026-06-21T17:36:25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-89.73</v>
      </c>
      <c r="I27" s="32" t="n">
        <v>29</v>
      </c>
      <c r="J27" s="32" t="n">
        <v>3663.8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2026-06-21T17:36:25</t>
        </is>
      </c>
    </row>
    <row r="28" ht="18" customHeight="1">
      <c r="A28" s="30" t="inlineStr">
        <is>
          <t>MSKU7903148</t>
        </is>
      </c>
      <c r="B28" s="30" t="inlineStr">
        <is>
          <t>One-Way</t>
        </is>
      </c>
      <c r="C28" s="30" t="inlineStr">
        <is>
          <t>Trans-Pacific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CNSHA</t>
        </is>
      </c>
      <c r="G28" s="30" t="inlineStr">
        <is>
          <t>LB</t>
        </is>
      </c>
      <c r="H28" s="31" t="n">
        <v>-12.73</v>
      </c>
      <c r="I28" s="32" t="n">
        <v>122</v>
      </c>
      <c r="J28" s="32" t="n">
        <v>1844.12</v>
      </c>
      <c r="K28" s="33" t="inlineStr">
        <is>
          <t>Critical</t>
        </is>
      </c>
      <c r="L28" s="30" t="n">
        <v>10</v>
      </c>
      <c r="M28" s="30" t="n">
        <v>7</v>
      </c>
      <c r="N28" s="30" t="inlineStr">
        <is>
          <t>2026-06-21T17:36:25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-58.73</v>
      </c>
      <c r="I29" s="32" t="n">
        <v>23</v>
      </c>
      <c r="J29" s="32" t="n">
        <v>4055.19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2026-06-21T17:36:25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-65.73</v>
      </c>
      <c r="I30" s="32" t="n">
        <v>78</v>
      </c>
      <c r="J30" s="32" t="n">
        <v>11273.43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2026-06-21T17:36:25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-78.73</v>
      </c>
      <c r="I31" s="32" t="n">
        <v>110</v>
      </c>
      <c r="J31" s="32" t="n">
        <v>11922.27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2026-06-21T17:36:25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-81.73</v>
      </c>
      <c r="I32" s="32" t="n">
        <v>75</v>
      </c>
      <c r="J32" s="32" t="n">
        <v>7542.66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2026-06-21T17:36:25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-46.73</v>
      </c>
      <c r="I33" s="32" t="n">
        <v>147</v>
      </c>
      <c r="J33" s="32" t="n">
        <v>11273.43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2026-06-21T17:36:25</t>
        </is>
      </c>
    </row>
    <row r="34" ht="18" customHeight="1">
      <c r="A34" s="30" t="inlineStr">
        <is>
          <t>BMOU3565486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COSCO Universe</t>
        </is>
      </c>
      <c r="E34" s="30" t="inlineStr">
        <is>
          <t>At Sea (COSCO Universe)</t>
        </is>
      </c>
      <c r="F34" s="30" t="inlineStr">
        <is>
          <t>GBFXT</t>
        </is>
      </c>
      <c r="G34" s="30" t="inlineStr">
        <is>
          <t>USBOS</t>
        </is>
      </c>
      <c r="H34" s="31" t="n">
        <v>-1.73</v>
      </c>
      <c r="I34" s="32" t="n">
        <v>41</v>
      </c>
      <c r="J34" s="32" t="n">
        <v>40.52</v>
      </c>
      <c r="K34" s="33" t="inlineStr">
        <is>
          <t>Critical</t>
        </is>
      </c>
      <c r="L34" s="30" t="n">
        <v>8</v>
      </c>
      <c r="M34" s="30" t="n">
        <v>23</v>
      </c>
      <c r="N34" s="30" t="inlineStr">
        <is>
          <t>2026-06-21T17:36:25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98549.50999999999</v>
      </c>
      <c r="G2" s="37" t="n">
        <v>-71.90000000000001</v>
      </c>
      <c r="H2" s="37" t="n">
        <v>5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93910.94</v>
      </c>
      <c r="G3" s="37" t="n">
        <v>-64.8</v>
      </c>
      <c r="H3" s="37" t="n">
        <v>6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59949.87</v>
      </c>
      <c r="G4" s="37" t="n">
        <v>-59.1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28670.18</v>
      </c>
      <c r="G5" s="37" t="n">
        <v>-41.1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31755.5</v>
      </c>
      <c r="G2" s="41" t="n">
        <v>31.56</v>
      </c>
      <c r="H2" s="40" t="n">
        <v>26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57535.68</v>
      </c>
      <c r="G3" s="43" t="n">
        <v>73.38</v>
      </c>
      <c r="H3" s="42" t="n">
        <v>16</v>
      </c>
    </row>
    <row r="4" ht="22" customHeight="1">
      <c r="A4" s="44" t="inlineStr">
        <is>
          <t>One-Way</t>
        </is>
      </c>
      <c r="B4" s="44" t="n">
        <v>18</v>
      </c>
      <c r="C4" s="44" t="n">
        <v>16</v>
      </c>
      <c r="D4" s="44" t="n">
        <v>0</v>
      </c>
      <c r="E4" s="44" t="n">
        <v>2</v>
      </c>
      <c r="F4" s="45" t="n">
        <v>191789.32</v>
      </c>
      <c r="G4" s="45" t="n">
        <v>115.5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2026-06-21T09:36:25Z</dcterms:created>
  <dcterms:modified xsi:type="dcterms:W3CDTF">2026-06-21T09:36:26Z</dcterms:modified>
</cp:coreProperties>
</file>