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6" headerRowCount="1">
  <autoFilter ref="A1:N2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11:35:55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25</v>
      </c>
      <c r="C5" s="10" t="n">
        <v>2</v>
      </c>
      <c r="D5" s="11" t="n">
        <v>8</v>
      </c>
      <c r="E5" s="12" t="inlineStr">
        <is>
          <t>$87,001</t>
        </is>
      </c>
      <c r="F5" s="8" t="inlineStr">
        <is>
          <t>-13.8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31410.86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17751.61</v>
      </c>
    </row>
    <row r="11" ht="20" customHeight="1">
      <c r="A11" s="19" t="inlineStr">
        <is>
          <t>Trans-Atlantic</t>
        </is>
      </c>
      <c r="B11" s="19" t="n">
        <v>8</v>
      </c>
      <c r="C11" s="20" t="n">
        <v>3</v>
      </c>
      <c r="D11" s="21" t="n">
        <v>0</v>
      </c>
      <c r="E11" s="22" t="n">
        <v>5</v>
      </c>
      <c r="F11" s="23" t="n">
        <v>11361.95</v>
      </c>
    </row>
    <row r="12" ht="20" customHeight="1">
      <c r="A12" s="19" t="inlineStr">
        <is>
          <t>Trans-Pacific</t>
        </is>
      </c>
      <c r="B12" s="19" t="n">
        <v>10</v>
      </c>
      <c r="C12" s="20" t="n">
        <v>9</v>
      </c>
      <c r="D12" s="21" t="n">
        <v>1</v>
      </c>
      <c r="E12" s="22" t="n">
        <v>0</v>
      </c>
      <c r="F12" s="23" t="n">
        <v>26476.61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-7.82</v>
      </c>
      <c r="I2" s="32" t="n">
        <v>193</v>
      </c>
      <c r="J2" s="32" t="n">
        <v>5343.01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2026-05-03T19:35:55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-10.82</v>
      </c>
      <c r="I3" s="32" t="n">
        <v>203</v>
      </c>
      <c r="J3" s="32" t="n">
        <v>5214.27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2026-05-03T19:35:55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-44.82</v>
      </c>
      <c r="I4" s="32" t="n">
        <v>30</v>
      </c>
      <c r="J4" s="32" t="n">
        <v>2143.56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2026-05-03T19:35:55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-16.82</v>
      </c>
      <c r="I5" s="32" t="n">
        <v>82</v>
      </c>
      <c r="J5" s="32" t="n">
        <v>4473.97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2026-05-03T19:35:55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-7.82</v>
      </c>
      <c r="I6" s="32" t="n">
        <v>57</v>
      </c>
      <c r="J6" s="32" t="n">
        <v>1190.91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2026-05-03T19:35:55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-25.82</v>
      </c>
      <c r="I7" s="32" t="n">
        <v>38</v>
      </c>
      <c r="J7" s="32" t="n">
        <v>1448.41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2026-05-03T19:35:55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-11.82</v>
      </c>
      <c r="I8" s="32" t="n">
        <v>184</v>
      </c>
      <c r="J8" s="32" t="n">
        <v>5085.52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2026-05-03T19:35:55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-28.82</v>
      </c>
      <c r="I9" s="32" t="n">
        <v>125</v>
      </c>
      <c r="J9" s="32" t="n">
        <v>5407.39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2026-05-03T19:35:55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-31.82</v>
      </c>
      <c r="I10" s="32" t="n">
        <v>149</v>
      </c>
      <c r="J10" s="32" t="n">
        <v>5343.01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2026-05-03T19:35:55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-9.82</v>
      </c>
      <c r="I11" s="32" t="n">
        <v>76</v>
      </c>
      <c r="J11" s="32" t="n">
        <v>2510.57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2026-05-03T19:35:55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-26.82</v>
      </c>
      <c r="I12" s="32" t="n">
        <v>76</v>
      </c>
      <c r="J12" s="32" t="n">
        <v>4570.53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2026-05-03T19:35:55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-29.82</v>
      </c>
      <c r="I13" s="32" t="n">
        <v>72</v>
      </c>
      <c r="J13" s="32" t="n">
        <v>2317.45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2026-05-03T19:35:55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-34.82</v>
      </c>
      <c r="I14" s="32" t="n">
        <v>32</v>
      </c>
      <c r="J14" s="32" t="n">
        <v>1648.82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2026-05-03T19:35:55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-39.82</v>
      </c>
      <c r="I15" s="32" t="n">
        <v>68</v>
      </c>
      <c r="J15" s="32" t="n">
        <v>3790.56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2026-05-03T19:35:55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-17.82</v>
      </c>
      <c r="I16" s="32" t="n">
        <v>70</v>
      </c>
      <c r="J16" s="32" t="n">
        <v>5439.57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2026-05-03T19:35:55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-26.82</v>
      </c>
      <c r="I17" s="32" t="n">
        <v>106</v>
      </c>
      <c r="J17" s="32" t="n">
        <v>2800.25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2026-05-03T19:35:55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-40.82</v>
      </c>
      <c r="I18" s="32" t="n">
        <v>24</v>
      </c>
      <c r="J18" s="32" t="n">
        <v>1658.2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2026-05-03T19:35:55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-37.82</v>
      </c>
      <c r="I19" s="32" t="n">
        <v>110</v>
      </c>
      <c r="J19" s="32" t="n">
        <v>3537.07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2026-05-03T19:35:55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-23.82</v>
      </c>
      <c r="I20" s="32" t="n">
        <v>108</v>
      </c>
      <c r="J20" s="32" t="n">
        <v>5568.32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2026-05-03T19:35:55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-32.82</v>
      </c>
      <c r="I21" s="32" t="n">
        <v>87</v>
      </c>
      <c r="J21" s="32" t="n">
        <v>2993.38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2026-05-03T19:35:55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-19.82</v>
      </c>
      <c r="I22" s="32" t="n">
        <v>106</v>
      </c>
      <c r="J22" s="32" t="n">
        <v>2929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2026-05-03T19:35:55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1" t="n">
        <v>-9.82</v>
      </c>
      <c r="I23" s="32" t="n">
        <v>28</v>
      </c>
      <c r="J23" s="32" t="n">
        <v>1609.34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2026-05-03T19:35:55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-16.82</v>
      </c>
      <c r="I24" s="32" t="n">
        <v>204</v>
      </c>
      <c r="J24" s="32" t="n">
        <v>5310.83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2026-05-03T19:35:55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1" t="n">
        <v>-4.82</v>
      </c>
      <c r="I25" s="32" t="n">
        <v>40</v>
      </c>
      <c r="J25" s="32" t="n">
        <v>1641.53</v>
      </c>
      <c r="K25" s="33" t="inlineStr">
        <is>
          <t>Critical</t>
        </is>
      </c>
      <c r="L25" s="34" t="n">
        <v>9</v>
      </c>
      <c r="M25" s="34" t="n">
        <v>28</v>
      </c>
      <c r="N25" s="34" t="inlineStr">
        <is>
          <t>2026-05-03T19:35:55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1" t="n">
        <v>-6.82</v>
      </c>
      <c r="I26" s="32" t="n">
        <v>84</v>
      </c>
      <c r="J26" s="32" t="n">
        <v>3025.56</v>
      </c>
      <c r="K26" s="33" t="inlineStr">
        <is>
          <t>Critical</t>
        </is>
      </c>
      <c r="L26" s="30" t="n">
        <v>9</v>
      </c>
      <c r="M26" s="30" t="n">
        <v>16</v>
      </c>
      <c r="N26" s="30" t="inlineStr">
        <is>
          <t>2026-05-03T19:35:55</t>
        </is>
      </c>
    </row>
    <row r="27" ht="18" customHeight="1">
      <c r="A27" s="34" t="inlineStr">
        <is>
          <t>KKTU4508364</t>
        </is>
      </c>
      <c r="B27" s="34" t="inlineStr">
        <is>
          <t>Long-Term</t>
        </is>
      </c>
      <c r="C27" s="34" t="inlineStr">
        <is>
          <t>Trans-Pacific</t>
        </is>
      </c>
      <c r="D27" s="34" t="inlineStr">
        <is>
          <t>HMM Algeciras</t>
        </is>
      </c>
      <c r="E27" s="34" t="inlineStr">
        <is>
          <t>At Sea (HMM Algeciras)</t>
        </is>
      </c>
      <c r="F27" s="34" t="inlineStr">
        <is>
          <t>CNQIN</t>
        </is>
      </c>
      <c r="G27" s="34" t="inlineStr">
        <is>
          <t>USOAK</t>
        </is>
      </c>
      <c r="H27" s="35" t="n">
        <v>0.18</v>
      </c>
      <c r="I27" s="32" t="n">
        <v>40</v>
      </c>
      <c r="J27" s="32" t="n">
        <v>40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2026-05-03T19:35:55</t>
        </is>
      </c>
    </row>
    <row r="28" ht="18" customHeight="1">
      <c r="A28" s="30" t="inlineStr">
        <is>
          <t>APZU2035508</t>
        </is>
      </c>
      <c r="B28" s="30" t="inlineStr">
        <is>
          <t>Long-Term</t>
        </is>
      </c>
      <c r="C28" s="30" t="inlineStr">
        <is>
          <t>Intra-Asia</t>
        </is>
      </c>
      <c r="D28" s="30" t="inlineStr">
        <is>
          <t>ZIM Integrated</t>
        </is>
      </c>
      <c r="E28" s="30" t="inlineStr">
        <is>
          <t>At Sea (ZIM Integrated)</t>
        </is>
      </c>
      <c r="F28" s="30" t="inlineStr">
        <is>
          <t>CNSHA</t>
        </is>
      </c>
      <c r="G28" s="30" t="inlineStr">
        <is>
          <t>BANJARMASIN</t>
        </is>
      </c>
      <c r="H28" s="35" t="n">
        <v>1.18</v>
      </c>
      <c r="I28" s="32" t="n">
        <v>28</v>
      </c>
      <c r="J28" s="32" t="n">
        <v>28</v>
      </c>
      <c r="K28" s="36" t="inlineStr">
        <is>
          <t>Warning</t>
        </is>
      </c>
      <c r="L28" s="30" t="n">
        <v>6</v>
      </c>
      <c r="M28" s="30" t="n">
        <v>33</v>
      </c>
      <c r="N28" s="30" t="inlineStr">
        <is>
          <t>2026-05-03T19:35:55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7" t="n">
        <v>2.18</v>
      </c>
      <c r="I29" s="32" t="n">
        <v>179</v>
      </c>
      <c r="J29" s="32" t="n">
        <v>179</v>
      </c>
      <c r="K29" s="38" t="inlineStr">
        <is>
          <t>Safe</t>
        </is>
      </c>
      <c r="L29" s="34" t="n">
        <v>6</v>
      </c>
      <c r="M29" s="34" t="n">
        <v>14</v>
      </c>
      <c r="N29" s="34" t="inlineStr">
        <is>
          <t>2026-05-03T19:35:55</t>
        </is>
      </c>
    </row>
    <row r="30" ht="18" customHeight="1">
      <c r="A30" s="30" t="inlineStr">
        <is>
          <t>MSKU6701595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APL Vanda</t>
        </is>
      </c>
      <c r="E30" s="30" t="inlineStr">
        <is>
          <t>At Sea (APL Vanda)</t>
        </is>
      </c>
      <c r="F30" s="30" t="inlineStr">
        <is>
          <t>CNSHA</t>
        </is>
      </c>
      <c r="G30" s="30" t="inlineStr">
        <is>
          <t>BEANR</t>
        </is>
      </c>
      <c r="H30" s="37" t="n">
        <v>4.18</v>
      </c>
      <c r="I30" s="32" t="n">
        <v>187</v>
      </c>
      <c r="J30" s="32" t="n">
        <v>187</v>
      </c>
      <c r="K30" s="38" t="inlineStr">
        <is>
          <t>Safe</t>
        </is>
      </c>
      <c r="L30" s="30" t="n">
        <v>5</v>
      </c>
      <c r="M30" s="30" t="n">
        <v>12</v>
      </c>
      <c r="N30" s="30" t="inlineStr">
        <is>
          <t>2026-05-03T19:35:55</t>
        </is>
      </c>
    </row>
    <row r="31" ht="18" customHeight="1">
      <c r="A31" s="34" t="inlineStr">
        <is>
          <t>UACU2339323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NLRTM</t>
        </is>
      </c>
      <c r="G31" s="34" t="inlineStr">
        <is>
          <t>USNYC</t>
        </is>
      </c>
      <c r="H31" s="37" t="n">
        <v>3.18</v>
      </c>
      <c r="I31" s="32" t="n">
        <v>167</v>
      </c>
      <c r="J31" s="32" t="n">
        <v>167</v>
      </c>
      <c r="K31" s="38" t="inlineStr">
        <is>
          <t>Safe</t>
        </is>
      </c>
      <c r="L31" s="34" t="n">
        <v>5</v>
      </c>
      <c r="M31" s="34" t="n">
        <v>7</v>
      </c>
      <c r="N31" s="34" t="inlineStr">
        <is>
          <t>2026-05-03T19:35:55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5.18</v>
      </c>
      <c r="I32" s="32" t="n">
        <v>47</v>
      </c>
      <c r="J32" s="32" t="n">
        <v>47</v>
      </c>
      <c r="K32" s="38" t="inlineStr">
        <is>
          <t>Safe</t>
        </is>
      </c>
      <c r="L32" s="30" t="n">
        <v>5</v>
      </c>
      <c r="M32" s="30" t="n">
        <v>27</v>
      </c>
      <c r="N32" s="30" t="inlineStr">
        <is>
          <t>2026-05-03T19:35:55</t>
        </is>
      </c>
    </row>
    <row r="33" ht="18" customHeight="1">
      <c r="A33" s="34" t="inlineStr">
        <is>
          <t>YMLU1037025</t>
        </is>
      </c>
      <c r="B33" s="34" t="inlineStr">
        <is>
          <t>Master Lease</t>
        </is>
      </c>
      <c r="C33" s="34" t="inlineStr">
        <is>
          <t>Trans-Atlantic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NLRTM</t>
        </is>
      </c>
      <c r="G33" s="34" t="inlineStr">
        <is>
          <t>USNYC</t>
        </is>
      </c>
      <c r="H33" s="37" t="n">
        <v>15.18</v>
      </c>
      <c r="I33" s="32" t="n">
        <v>90</v>
      </c>
      <c r="J33" s="32" t="n">
        <v>90</v>
      </c>
      <c r="K33" s="38" t="inlineStr">
        <is>
          <t>Safe</t>
        </is>
      </c>
      <c r="L33" s="34" t="n">
        <v>4</v>
      </c>
      <c r="M33" s="34" t="n">
        <v>19</v>
      </c>
      <c r="N33" s="34" t="inlineStr">
        <is>
          <t>2026-05-03T19:35:55</t>
        </is>
      </c>
    </row>
    <row r="34" ht="18" customHeight="1">
      <c r="A34" s="30" t="inlineStr">
        <is>
          <t>MAEU8038572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ESBCN</t>
        </is>
      </c>
      <c r="G34" s="30" t="inlineStr">
        <is>
          <t>USNYC</t>
        </is>
      </c>
      <c r="H34" s="37" t="n">
        <v>21.18</v>
      </c>
      <c r="I34" s="32" t="n">
        <v>163</v>
      </c>
      <c r="J34" s="32" t="n">
        <v>163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2026-05-03T19:35:55</t>
        </is>
      </c>
    </row>
    <row r="35" ht="18" customHeight="1">
      <c r="A35" s="34" t="inlineStr">
        <is>
          <t>YMLU3827792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YTN</t>
        </is>
      </c>
      <c r="G35" s="34" t="inlineStr">
        <is>
          <t>DEHAM</t>
        </is>
      </c>
      <c r="H35" s="37" t="n">
        <v>15.18</v>
      </c>
      <c r="I35" s="32" t="n">
        <v>188</v>
      </c>
      <c r="J35" s="32" t="n">
        <v>188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2026-05-03T19:35:55</t>
        </is>
      </c>
    </row>
    <row r="36" ht="18" customHeight="1">
      <c r="A36" s="30" t="inlineStr">
        <is>
          <t>TGHU4073754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GBFXT</t>
        </is>
      </c>
      <c r="G36" s="30" t="inlineStr">
        <is>
          <t>BOS</t>
        </is>
      </c>
      <c r="H36" s="37" t="n">
        <v>14.18</v>
      </c>
      <c r="I36" s="32" t="n">
        <v>149</v>
      </c>
      <c r="J36" s="32" t="n">
        <v>149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2026-05-03T19:35:55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-7.82</v>
      </c>
      <c r="I2" s="32" t="n">
        <v>193</v>
      </c>
      <c r="J2" s="32" t="n">
        <v>5343.01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2026-05-03T19:35:55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-10.82</v>
      </c>
      <c r="I3" s="32" t="n">
        <v>203</v>
      </c>
      <c r="J3" s="32" t="n">
        <v>5214.27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2026-05-03T19:35:55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-44.82</v>
      </c>
      <c r="I4" s="32" t="n">
        <v>30</v>
      </c>
      <c r="J4" s="32" t="n">
        <v>2143.56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2026-05-03T19:35:55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-16.82</v>
      </c>
      <c r="I5" s="32" t="n">
        <v>82</v>
      </c>
      <c r="J5" s="32" t="n">
        <v>4473.97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2026-05-03T19:35:55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-7.82</v>
      </c>
      <c r="I6" s="32" t="n">
        <v>57</v>
      </c>
      <c r="J6" s="32" t="n">
        <v>1190.91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2026-05-03T19:35:55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-25.82</v>
      </c>
      <c r="I7" s="32" t="n">
        <v>38</v>
      </c>
      <c r="J7" s="32" t="n">
        <v>1448.41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2026-05-03T19:35:55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-11.82</v>
      </c>
      <c r="I8" s="32" t="n">
        <v>184</v>
      </c>
      <c r="J8" s="32" t="n">
        <v>5085.52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2026-05-03T19:35:55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-28.82</v>
      </c>
      <c r="I9" s="32" t="n">
        <v>125</v>
      </c>
      <c r="J9" s="32" t="n">
        <v>5407.39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2026-05-03T19:35:55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-31.82</v>
      </c>
      <c r="I10" s="32" t="n">
        <v>149</v>
      </c>
      <c r="J10" s="32" t="n">
        <v>5343.01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2026-05-03T19:35:55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-9.82</v>
      </c>
      <c r="I11" s="32" t="n">
        <v>76</v>
      </c>
      <c r="J11" s="32" t="n">
        <v>2510.57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2026-05-03T19:35:55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-26.82</v>
      </c>
      <c r="I12" s="32" t="n">
        <v>76</v>
      </c>
      <c r="J12" s="32" t="n">
        <v>4570.53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2026-05-03T19:35:55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-29.82</v>
      </c>
      <c r="I13" s="32" t="n">
        <v>72</v>
      </c>
      <c r="J13" s="32" t="n">
        <v>2317.45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2026-05-03T19:35:55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-34.82</v>
      </c>
      <c r="I14" s="32" t="n">
        <v>32</v>
      </c>
      <c r="J14" s="32" t="n">
        <v>1648.82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2026-05-03T19:35:55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YTN</t>
        </is>
      </c>
      <c r="G15" s="34" t="inlineStr">
        <is>
          <t>USLAX</t>
        </is>
      </c>
      <c r="H15" s="31" t="n">
        <v>-39.82</v>
      </c>
      <c r="I15" s="32" t="n">
        <v>68</v>
      </c>
      <c r="J15" s="32" t="n">
        <v>3790.56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2026-05-03T19:35:55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-17.82</v>
      </c>
      <c r="I16" s="32" t="n">
        <v>70</v>
      </c>
      <c r="J16" s="32" t="n">
        <v>5439.57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2026-05-03T19:35:55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-26.82</v>
      </c>
      <c r="I17" s="32" t="n">
        <v>106</v>
      </c>
      <c r="J17" s="32" t="n">
        <v>2800.25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2026-05-03T19:35:55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-40.82</v>
      </c>
      <c r="I18" s="32" t="n">
        <v>24</v>
      </c>
      <c r="J18" s="32" t="n">
        <v>1658.2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2026-05-03T19:35:55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-37.82</v>
      </c>
      <c r="I19" s="32" t="n">
        <v>110</v>
      </c>
      <c r="J19" s="32" t="n">
        <v>3537.07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2026-05-03T19:35:55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-23.82</v>
      </c>
      <c r="I20" s="32" t="n">
        <v>108</v>
      </c>
      <c r="J20" s="32" t="n">
        <v>5568.32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2026-05-03T19:35:55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-32.82</v>
      </c>
      <c r="I21" s="32" t="n">
        <v>87</v>
      </c>
      <c r="J21" s="32" t="n">
        <v>2993.38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2026-05-03T19:35:55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-19.82</v>
      </c>
      <c r="I22" s="32" t="n">
        <v>106</v>
      </c>
      <c r="J22" s="32" t="n">
        <v>2929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2026-05-03T19:35:55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MYBTU</t>
        </is>
      </c>
      <c r="H23" s="31" t="n">
        <v>-9.82</v>
      </c>
      <c r="I23" s="32" t="n">
        <v>28</v>
      </c>
      <c r="J23" s="32" t="n">
        <v>1609.34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2026-05-03T19:35:55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-16.82</v>
      </c>
      <c r="I24" s="32" t="n">
        <v>204</v>
      </c>
      <c r="J24" s="32" t="n">
        <v>5310.83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2026-05-03T19:35:55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1" t="n">
        <v>-4.82</v>
      </c>
      <c r="I25" s="32" t="n">
        <v>40</v>
      </c>
      <c r="J25" s="32" t="n">
        <v>1641.53</v>
      </c>
      <c r="K25" s="33" t="inlineStr">
        <is>
          <t>Critical</t>
        </is>
      </c>
      <c r="L25" s="34" t="n">
        <v>9</v>
      </c>
      <c r="M25" s="34" t="n">
        <v>28</v>
      </c>
      <c r="N25" s="34" t="inlineStr">
        <is>
          <t>2026-05-03T19:35:55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1" t="n">
        <v>-6.82</v>
      </c>
      <c r="I26" s="32" t="n">
        <v>84</v>
      </c>
      <c r="J26" s="32" t="n">
        <v>3025.56</v>
      </c>
      <c r="K26" s="33" t="inlineStr">
        <is>
          <t>Critical</t>
        </is>
      </c>
      <c r="L26" s="30" t="n">
        <v>9</v>
      </c>
      <c r="M26" s="30" t="n">
        <v>16</v>
      </c>
      <c r="N26" s="30" t="inlineStr">
        <is>
          <t>2026-05-03T19:35:55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0.18</v>
      </c>
      <c r="I2" s="32" t="n">
        <v>40</v>
      </c>
      <c r="J2" s="32" t="n">
        <v>40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2026-05-03T19:35:55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BANJARMASIN</t>
        </is>
      </c>
      <c r="H3" s="35" t="n">
        <v>1.18</v>
      </c>
      <c r="I3" s="32" t="n">
        <v>28</v>
      </c>
      <c r="J3" s="32" t="n">
        <v>28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2026-05-03T19:35:55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31410.86</v>
      </c>
      <c r="G2" s="39" t="n">
        <v>-10.7</v>
      </c>
      <c r="H2" s="39" t="n">
        <v>7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26476.61</v>
      </c>
      <c r="G3" s="39" t="n">
        <v>-24.2</v>
      </c>
      <c r="H3" s="39" t="n">
        <v>2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17751.61</v>
      </c>
      <c r="G4" s="39" t="n">
        <v>-18.5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8</v>
      </c>
      <c r="C5" s="40" t="n">
        <v>3</v>
      </c>
      <c r="D5" s="39" t="n">
        <v>0</v>
      </c>
      <c r="E5" s="39" t="n">
        <v>5</v>
      </c>
      <c r="F5" s="41" t="n">
        <v>11361.95</v>
      </c>
      <c r="G5" s="39" t="n">
        <v>-1.6</v>
      </c>
      <c r="H5" s="39" t="n">
        <v>4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7</v>
      </c>
      <c r="D2" s="42" t="n">
        <v>2</v>
      </c>
      <c r="E2" s="42" t="n">
        <v>1</v>
      </c>
      <c r="F2" s="43" t="n">
        <v>11340.77</v>
      </c>
      <c r="G2" s="43" t="n">
        <v>36.4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23903.84</v>
      </c>
      <c r="G3" s="45" t="n">
        <v>88.78</v>
      </c>
      <c r="H3" s="44" t="n">
        <v>16.8</v>
      </c>
    </row>
    <row r="4" ht="22" customHeight="1">
      <c r="A4" s="46" t="inlineStr">
        <is>
          <t>One-Way</t>
        </is>
      </c>
      <c r="B4" s="46" t="n">
        <v>16</v>
      </c>
      <c r="C4" s="46" t="n">
        <v>10</v>
      </c>
      <c r="D4" s="46" t="n">
        <v>0</v>
      </c>
      <c r="E4" s="46" t="n">
        <v>6</v>
      </c>
      <c r="F4" s="47" t="n">
        <v>51756.42</v>
      </c>
      <c r="G4" s="47" t="n">
        <v>151.69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2026-05-03T11:35:55Z</dcterms:created>
  <dcterms:modified xsi:type="dcterms:W3CDTF">2026-05-03T11:35:56Z</dcterms:modified>
</cp:coreProperties>
</file>