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2026-05-09 11:41:35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$121,204</t>
        </is>
      </c>
      <c r="F5" s="8" t="inlineStr">
        <is>
          <t>-17.1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47950.46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17757.79</v>
      </c>
    </row>
    <row r="11" ht="20" customHeight="1">
      <c r="A11" s="19" t="inlineStr">
        <is>
          <t>Trans-Atlantic</t>
        </is>
      </c>
      <c r="B11" s="19" t="n">
        <v>7</v>
      </c>
      <c r="C11" s="20" t="n">
        <v>4</v>
      </c>
      <c r="D11" s="21" t="n">
        <v>0</v>
      </c>
      <c r="E11" s="22" t="n">
        <v>3</v>
      </c>
      <c r="F11" s="23" t="n">
        <v>15772.78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0</v>
      </c>
      <c r="E12" s="22" t="n">
        <v>1</v>
      </c>
      <c r="F12" s="23" t="n">
        <v>39723.29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-13.82</v>
      </c>
      <c r="I2" s="32" t="n">
        <v>130</v>
      </c>
      <c r="J2" s="32" t="n">
        <v>6339.67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2026-05-09T19:41:35</t>
        </is>
      </c>
    </row>
    <row r="3" ht="18" customHeight="1">
      <c r="A3" s="34" t="inlineStr">
        <is>
          <t>BMOU3585272</t>
        </is>
      </c>
      <c r="B3" s="34" t="inlineStr">
        <is>
          <t>One-Way</t>
        </is>
      </c>
      <c r="C3" s="34" t="inlineStr">
        <is>
          <t>Intra-Asia</t>
        </is>
      </c>
      <c r="D3" s="34" t="inlineStr">
        <is>
          <t>MSC Gülsün</t>
        </is>
      </c>
      <c r="E3" s="34" t="inlineStr">
        <is>
          <t>At Sea (MSC Gülsün)</t>
        </is>
      </c>
      <c r="F3" s="34" t="inlineStr">
        <is>
          <t>SGSIN</t>
        </is>
      </c>
      <c r="G3" s="34" t="inlineStr">
        <is>
          <t>MYBTU</t>
        </is>
      </c>
      <c r="H3" s="31" t="n">
        <v>-9.82</v>
      </c>
      <c r="I3" s="32" t="n">
        <v>91</v>
      </c>
      <c r="J3" s="32" t="n">
        <v>1279.76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2026-05-09T19:41:35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-16.82</v>
      </c>
      <c r="I4" s="32" t="n">
        <v>143</v>
      </c>
      <c r="J4" s="32" t="n">
        <v>6186.91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2026-05-09T19:41:35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MYBTU</t>
        </is>
      </c>
      <c r="H5" s="31" t="n">
        <v>-15.82</v>
      </c>
      <c r="I5" s="32" t="n">
        <v>26</v>
      </c>
      <c r="J5" s="32" t="n">
        <v>1909.54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2026-05-09T19:41:35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-13.82</v>
      </c>
      <c r="I6" s="32" t="n">
        <v>47</v>
      </c>
      <c r="J6" s="32" t="n">
        <v>1413.06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2026-05-09T19:41:35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-12.82</v>
      </c>
      <c r="I7" s="32" t="n">
        <v>78</v>
      </c>
      <c r="J7" s="32" t="n">
        <v>3589.93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2026-05-09T19:41:35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-31.82</v>
      </c>
      <c r="I8" s="32" t="n">
        <v>42</v>
      </c>
      <c r="J8" s="32" t="n">
        <v>1718.58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2026-05-09T19:41:35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-47.82</v>
      </c>
      <c r="I9" s="32" t="n">
        <v>86</v>
      </c>
      <c r="J9" s="32" t="n">
        <v>3332.2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2026-05-09T19:41:35</t>
        </is>
      </c>
    </row>
    <row r="10" ht="18" customHeight="1">
      <c r="A10" s="30" t="inlineStr">
        <is>
          <t>EITU9613239</t>
        </is>
      </c>
      <c r="B10" s="30" t="inlineStr">
        <is>
          <t>Master Lease</t>
        </is>
      </c>
      <c r="C10" s="30" t="inlineStr">
        <is>
          <t>Intra-Asia</t>
        </is>
      </c>
      <c r="D10" s="30" t="inlineStr">
        <is>
          <t>HMM Algeciras</t>
        </is>
      </c>
      <c r="E10" s="30" t="inlineStr">
        <is>
          <t>At Sea (HMM Algeciras)</t>
        </is>
      </c>
      <c r="F10" s="30" t="inlineStr">
        <is>
          <t>SGSIN</t>
        </is>
      </c>
      <c r="G10" s="30" t="inlineStr">
        <is>
          <t>KOTA KINABALU</t>
        </is>
      </c>
      <c r="H10" s="31" t="n">
        <v>-7.82</v>
      </c>
      <c r="I10" s="32" t="n">
        <v>44</v>
      </c>
      <c r="J10" s="32" t="n">
        <v>705.24</v>
      </c>
      <c r="K10" s="33" t="inlineStr">
        <is>
          <t>Critical</t>
        </is>
      </c>
      <c r="L10" s="30" t="n">
        <v>10</v>
      </c>
      <c r="M10" s="30" t="n">
        <v>16</v>
      </c>
      <c r="N10" s="30" t="inlineStr">
        <is>
          <t>2026-05-09T19:41:35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-17.82</v>
      </c>
      <c r="I11" s="32" t="n">
        <v>130</v>
      </c>
      <c r="J11" s="32" t="n">
        <v>6034.14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2026-05-09T19:41:35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-34.82</v>
      </c>
      <c r="I12" s="32" t="n">
        <v>132</v>
      </c>
      <c r="J12" s="32" t="n">
        <v>6416.05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2026-05-09T19:41:35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-32.82</v>
      </c>
      <c r="I13" s="32" t="n">
        <v>88</v>
      </c>
      <c r="J13" s="32" t="n">
        <v>3322.6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2026-05-09T19:41:35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-15.82</v>
      </c>
      <c r="I14" s="32" t="n">
        <v>89</v>
      </c>
      <c r="J14" s="32" t="n">
        <v>2978.88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2026-05-09T19:41:35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-40.82</v>
      </c>
      <c r="I15" s="32" t="n">
        <v>42</v>
      </c>
      <c r="J15" s="32" t="n">
        <v>1943.02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2026-05-09T19:41:35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-23.82</v>
      </c>
      <c r="I16" s="32" t="n">
        <v>70</v>
      </c>
      <c r="J16" s="32" t="n">
        <v>6454.24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2026-05-09T19:41:35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-31.82</v>
      </c>
      <c r="I17" s="32" t="n">
        <v>128</v>
      </c>
      <c r="J17" s="32" t="n">
        <v>5461.28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2026-05-09T19:41:35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-35.82</v>
      </c>
      <c r="I18" s="32" t="n">
        <v>78</v>
      </c>
      <c r="J18" s="32" t="n">
        <v>2749.74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2026-05-09T19:41:35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-43.82</v>
      </c>
      <c r="I19" s="32" t="n">
        <v>84</v>
      </c>
      <c r="J19" s="32" t="n">
        <v>4107.44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2026-05-09T19:41:35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-29.82</v>
      </c>
      <c r="I20" s="32" t="n">
        <v>139</v>
      </c>
      <c r="J20" s="32" t="n">
        <v>6607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2026-05-09T19:41:35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-25.82</v>
      </c>
      <c r="I21" s="32" t="n">
        <v>72</v>
      </c>
      <c r="J21" s="32" t="n">
        <v>3475.36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2026-05-09T19:41:35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1" t="n">
        <v>-31.82</v>
      </c>
      <c r="I22" s="32" t="n">
        <v>133</v>
      </c>
      <c r="J22" s="32" t="n">
        <v>6301.48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2026-05-09T19:41:35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-35.82</v>
      </c>
      <c r="I23" s="32" t="n">
        <v>86</v>
      </c>
      <c r="J23" s="32" t="n">
        <v>5346.71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2026-05-09T19:41:35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-22.82</v>
      </c>
      <c r="I24" s="32" t="n">
        <v>148</v>
      </c>
      <c r="J24" s="32" t="n">
        <v>6301.48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2026-05-09T19:41:35</t>
        </is>
      </c>
    </row>
    <row r="25" ht="18" customHeight="1">
      <c r="A25" s="34" t="inlineStr">
        <is>
          <t>UACU1318442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Oakland, US</t>
        </is>
      </c>
      <c r="F25" s="34" t="inlineStr">
        <is>
          <t>CNQIN</t>
        </is>
      </c>
      <c r="G25" s="34" t="inlineStr">
        <is>
          <t>OAK</t>
        </is>
      </c>
      <c r="H25" s="31" t="n">
        <v>-35.82</v>
      </c>
      <c r="I25" s="32" t="n">
        <v>135</v>
      </c>
      <c r="J25" s="32" t="n">
        <v>5614.04</v>
      </c>
      <c r="K25" s="33" t="inlineStr">
        <is>
          <t>Critical</t>
        </is>
      </c>
      <c r="L25" s="34" t="n">
        <v>10</v>
      </c>
      <c r="M25" s="34" t="n">
        <v>13</v>
      </c>
      <c r="N25" s="34" t="inlineStr">
        <is>
          <t>2026-05-09T19:41:35</t>
        </is>
      </c>
    </row>
    <row r="26" ht="18" customHeight="1">
      <c r="A26" s="30" t="inlineStr">
        <is>
          <t>UACU6836388</t>
        </is>
      </c>
      <c r="B26" s="30" t="inlineStr">
        <is>
          <t>Master Lease</t>
        </is>
      </c>
      <c r="C26" s="30" t="inlineStr">
        <is>
          <t>Trans-Atlantic</t>
        </is>
      </c>
      <c r="D26" s="30" t="inlineStr"/>
      <c r="E26" s="30" t="inlineStr">
        <is>
          <t>Boston, US</t>
        </is>
      </c>
      <c r="F26" s="30" t="inlineStr">
        <is>
          <t>GBFXT</t>
        </is>
      </c>
      <c r="G26" s="30" t="inlineStr">
        <is>
          <t>USBOS</t>
        </is>
      </c>
      <c r="H26" s="31" t="n">
        <v>-38.82</v>
      </c>
      <c r="I26" s="32" t="n">
        <v>79</v>
      </c>
      <c r="J26" s="32" t="n">
        <v>3551.74</v>
      </c>
      <c r="K26" s="33" t="inlineStr">
        <is>
          <t>Critical</t>
        </is>
      </c>
      <c r="L26" s="30" t="n">
        <v>10</v>
      </c>
      <c r="M26" s="30" t="n">
        <v>21</v>
      </c>
      <c r="N26" s="30" t="inlineStr">
        <is>
          <t>2026-05-09T19:41:35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-18.82</v>
      </c>
      <c r="I27" s="32" t="n">
        <v>140</v>
      </c>
      <c r="J27" s="32" t="n">
        <v>6645.19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2026-05-09T19:41:35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IDPNK</t>
        </is>
      </c>
      <c r="H28" s="31" t="n">
        <v>-4.82</v>
      </c>
      <c r="I28" s="32" t="n">
        <v>27</v>
      </c>
      <c r="J28" s="32" t="n">
        <v>2062.3</v>
      </c>
      <c r="K28" s="33" t="inlineStr">
        <is>
          <t>Critical</t>
        </is>
      </c>
      <c r="L28" s="30" t="n">
        <v>9</v>
      </c>
      <c r="M28" s="30" t="n">
        <v>33</v>
      </c>
      <c r="N28" s="30" t="inlineStr">
        <is>
          <t>2026-05-09T19:41:35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-3.82</v>
      </c>
      <c r="I29" s="32" t="n">
        <v>154</v>
      </c>
      <c r="J29" s="32" t="n">
        <v>5308.52</v>
      </c>
      <c r="K29" s="33" t="inlineStr">
        <is>
          <t>Critical</t>
        </is>
      </c>
      <c r="L29" s="34" t="n">
        <v>9</v>
      </c>
      <c r="M29" s="34" t="n">
        <v>14</v>
      </c>
      <c r="N29" s="34" t="inlineStr">
        <is>
          <t>2026-05-09T19:41:35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OAK</t>
        </is>
      </c>
      <c r="H30" s="31" t="n">
        <v>-5.82</v>
      </c>
      <c r="I30" s="32" t="n">
        <v>47</v>
      </c>
      <c r="J30" s="32" t="n">
        <v>2062.3</v>
      </c>
      <c r="K30" s="33" t="inlineStr">
        <is>
          <t>Critical</t>
        </is>
      </c>
      <c r="L30" s="30" t="n">
        <v>9</v>
      </c>
      <c r="M30" s="30" t="n">
        <v>25</v>
      </c>
      <c r="N30" s="30" t="inlineStr">
        <is>
          <t>2026-05-09T19:41:35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-0.8200000000000001</v>
      </c>
      <c r="I31" s="32" t="n">
        <v>34</v>
      </c>
      <c r="J31" s="32" t="n">
        <v>1985.92</v>
      </c>
      <c r="K31" s="33" t="inlineStr">
        <is>
          <t>Critical</t>
        </is>
      </c>
      <c r="L31" s="34" t="n">
        <v>8</v>
      </c>
      <c r="M31" s="34" t="n">
        <v>27</v>
      </c>
      <c r="N31" s="34" t="inlineStr">
        <is>
          <t>2026-05-09T19:41:35</t>
        </is>
      </c>
    </row>
    <row r="32" ht="18" customHeight="1">
      <c r="A32" s="30" t="inlineStr">
        <is>
          <t>TCNU7055831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BEANR</t>
        </is>
      </c>
      <c r="G32" s="30" t="inlineStr">
        <is>
          <t>USNYC</t>
        </is>
      </c>
      <c r="H32" s="35" t="n">
        <v>31.18</v>
      </c>
      <c r="I32" s="32" t="n">
        <v>40</v>
      </c>
      <c r="J32" s="32" t="n">
        <v>40</v>
      </c>
      <c r="K32" s="36" t="inlineStr">
        <is>
          <t>Safe</t>
        </is>
      </c>
      <c r="L32" s="30" t="n">
        <v>3</v>
      </c>
      <c r="M32" s="30" t="n">
        <v>32</v>
      </c>
      <c r="N32" s="30" t="inlineStr">
        <is>
          <t>2026-05-09T19:41:35</t>
        </is>
      </c>
    </row>
    <row r="33" ht="18" customHeight="1">
      <c r="A33" s="34" t="inlineStr">
        <is>
          <t>FCIU2494282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>
        <is>
          <t>CMA CGM Jacques Saadé</t>
        </is>
      </c>
      <c r="E33" s="34" t="inlineStr">
        <is>
          <t>At Sea (CMA CGM Jacques Saadé)</t>
        </is>
      </c>
      <c r="F33" s="34" t="inlineStr">
        <is>
          <t>BCN</t>
        </is>
      </c>
      <c r="G33" s="34" t="inlineStr">
        <is>
          <t>USNYC</t>
        </is>
      </c>
      <c r="H33" s="35" t="n">
        <v>19.18</v>
      </c>
      <c r="I33" s="32" t="n">
        <v>77</v>
      </c>
      <c r="J33" s="32" t="n">
        <v>77</v>
      </c>
      <c r="K33" s="36" t="inlineStr">
        <is>
          <t>Safe</t>
        </is>
      </c>
      <c r="L33" s="34" t="n">
        <v>2</v>
      </c>
      <c r="M33" s="34" t="n">
        <v>15</v>
      </c>
      <c r="N33" s="34" t="inlineStr">
        <is>
          <t>2026-05-09T19:41:35</t>
        </is>
      </c>
    </row>
    <row r="34" ht="18" customHeight="1">
      <c r="A34" s="30" t="inlineStr">
        <is>
          <t>SZLU4139816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TWKHH</t>
        </is>
      </c>
      <c r="G34" s="30" t="inlineStr">
        <is>
          <t>SGSIN</t>
        </is>
      </c>
      <c r="H34" s="35" t="n">
        <v>14.18</v>
      </c>
      <c r="I34" s="32" t="n">
        <v>81</v>
      </c>
      <c r="J34" s="32" t="n">
        <v>81</v>
      </c>
      <c r="K34" s="36" t="inlineStr">
        <is>
          <t>Safe</t>
        </is>
      </c>
      <c r="L34" s="30" t="n">
        <v>2</v>
      </c>
      <c r="M34" s="30" t="n">
        <v>13</v>
      </c>
      <c r="N34" s="30" t="inlineStr">
        <is>
          <t>2026-05-09T19:41:35</t>
        </is>
      </c>
    </row>
    <row r="35" ht="18" customHeight="1">
      <c r="A35" s="34" t="inlineStr">
        <is>
          <t>TCNU3326634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GBFXT</t>
        </is>
      </c>
      <c r="G35" s="34" t="inlineStr">
        <is>
          <t>BOS</t>
        </is>
      </c>
      <c r="H35" s="35" t="n">
        <v>11.18</v>
      </c>
      <c r="I35" s="32" t="n">
        <v>137</v>
      </c>
      <c r="J35" s="32" t="n">
        <v>137</v>
      </c>
      <c r="K35" s="36" t="inlineStr">
        <is>
          <t>Safe</t>
        </is>
      </c>
      <c r="L35" s="34" t="n">
        <v>2</v>
      </c>
      <c r="M35" s="34" t="n">
        <v>10</v>
      </c>
      <c r="N35" s="34" t="inlineStr">
        <is>
          <t>2026-05-09T19:41:35</t>
        </is>
      </c>
    </row>
    <row r="36" ht="18" customHeight="1">
      <c r="A36" s="30" t="inlineStr">
        <is>
          <t>ZIMU5541393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CNYTN</t>
        </is>
      </c>
      <c r="G36" s="30" t="inlineStr">
        <is>
          <t>USLAX</t>
        </is>
      </c>
      <c r="H36" s="35" t="n">
        <v>27.18</v>
      </c>
      <c r="I36" s="32" t="n">
        <v>87</v>
      </c>
      <c r="J36" s="32" t="n">
        <v>87</v>
      </c>
      <c r="K36" s="36" t="inlineStr">
        <is>
          <t>Safe</t>
        </is>
      </c>
      <c r="L36" s="30" t="n">
        <v>2</v>
      </c>
      <c r="M36" s="30" t="n">
        <v>17</v>
      </c>
      <c r="N36" s="30" t="inlineStr">
        <is>
          <t>2026-05-09T19:41:35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-13.82</v>
      </c>
      <c r="I2" s="32" t="n">
        <v>130</v>
      </c>
      <c r="J2" s="32" t="n">
        <v>6339.67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2026-05-09T19:41:35</t>
        </is>
      </c>
    </row>
    <row r="3" ht="18" customHeight="1">
      <c r="A3" s="34" t="inlineStr">
        <is>
          <t>BMOU3585272</t>
        </is>
      </c>
      <c r="B3" s="34" t="inlineStr">
        <is>
          <t>One-Way</t>
        </is>
      </c>
      <c r="C3" s="34" t="inlineStr">
        <is>
          <t>Intra-Asia</t>
        </is>
      </c>
      <c r="D3" s="34" t="inlineStr">
        <is>
          <t>MSC Gülsün</t>
        </is>
      </c>
      <c r="E3" s="34" t="inlineStr">
        <is>
          <t>At Sea (MSC Gülsün)</t>
        </is>
      </c>
      <c r="F3" s="34" t="inlineStr">
        <is>
          <t>SGSIN</t>
        </is>
      </c>
      <c r="G3" s="34" t="inlineStr">
        <is>
          <t>MYBTU</t>
        </is>
      </c>
      <c r="H3" s="31" t="n">
        <v>-9.82</v>
      </c>
      <c r="I3" s="32" t="n">
        <v>91</v>
      </c>
      <c r="J3" s="32" t="n">
        <v>1279.76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2026-05-09T19:41:35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-16.82</v>
      </c>
      <c r="I4" s="32" t="n">
        <v>143</v>
      </c>
      <c r="J4" s="32" t="n">
        <v>6186.91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2026-05-09T19:41:35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MYBTU</t>
        </is>
      </c>
      <c r="H5" s="31" t="n">
        <v>-15.82</v>
      </c>
      <c r="I5" s="32" t="n">
        <v>26</v>
      </c>
      <c r="J5" s="32" t="n">
        <v>1909.54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2026-05-09T19:41:35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-13.82</v>
      </c>
      <c r="I6" s="32" t="n">
        <v>47</v>
      </c>
      <c r="J6" s="32" t="n">
        <v>1413.06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2026-05-09T19:41:35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-12.82</v>
      </c>
      <c r="I7" s="32" t="n">
        <v>78</v>
      </c>
      <c r="J7" s="32" t="n">
        <v>3589.93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2026-05-09T19:41:35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-31.82</v>
      </c>
      <c r="I8" s="32" t="n">
        <v>42</v>
      </c>
      <c r="J8" s="32" t="n">
        <v>1718.58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2026-05-09T19:41:35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-47.82</v>
      </c>
      <c r="I9" s="32" t="n">
        <v>86</v>
      </c>
      <c r="J9" s="32" t="n">
        <v>3332.2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2026-05-09T19:41:35</t>
        </is>
      </c>
    </row>
    <row r="10" ht="18" customHeight="1">
      <c r="A10" s="30" t="inlineStr">
        <is>
          <t>EITU9613239</t>
        </is>
      </c>
      <c r="B10" s="30" t="inlineStr">
        <is>
          <t>Master Lease</t>
        </is>
      </c>
      <c r="C10" s="30" t="inlineStr">
        <is>
          <t>Intra-Asia</t>
        </is>
      </c>
      <c r="D10" s="30" t="inlineStr">
        <is>
          <t>HMM Algeciras</t>
        </is>
      </c>
      <c r="E10" s="30" t="inlineStr">
        <is>
          <t>At Sea (HMM Algeciras)</t>
        </is>
      </c>
      <c r="F10" s="30" t="inlineStr">
        <is>
          <t>SGSIN</t>
        </is>
      </c>
      <c r="G10" s="30" t="inlineStr">
        <is>
          <t>KOTA KINABALU</t>
        </is>
      </c>
      <c r="H10" s="31" t="n">
        <v>-7.82</v>
      </c>
      <c r="I10" s="32" t="n">
        <v>44</v>
      </c>
      <c r="J10" s="32" t="n">
        <v>705.24</v>
      </c>
      <c r="K10" s="33" t="inlineStr">
        <is>
          <t>Critical</t>
        </is>
      </c>
      <c r="L10" s="30" t="n">
        <v>10</v>
      </c>
      <c r="M10" s="30" t="n">
        <v>16</v>
      </c>
      <c r="N10" s="30" t="inlineStr">
        <is>
          <t>2026-05-09T19:41:35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-17.82</v>
      </c>
      <c r="I11" s="32" t="n">
        <v>130</v>
      </c>
      <c r="J11" s="32" t="n">
        <v>6034.14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2026-05-09T19:41:35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-34.82</v>
      </c>
      <c r="I12" s="32" t="n">
        <v>132</v>
      </c>
      <c r="J12" s="32" t="n">
        <v>6416.05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2026-05-09T19:41:35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-32.82</v>
      </c>
      <c r="I13" s="32" t="n">
        <v>88</v>
      </c>
      <c r="J13" s="32" t="n">
        <v>3322.6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2026-05-09T19:41:35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-15.82</v>
      </c>
      <c r="I14" s="32" t="n">
        <v>89</v>
      </c>
      <c r="J14" s="32" t="n">
        <v>2978.88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2026-05-09T19:41:35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-40.82</v>
      </c>
      <c r="I15" s="32" t="n">
        <v>42</v>
      </c>
      <c r="J15" s="32" t="n">
        <v>1943.02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2026-05-09T19:41:35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-23.82</v>
      </c>
      <c r="I16" s="32" t="n">
        <v>70</v>
      </c>
      <c r="J16" s="32" t="n">
        <v>6454.24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2026-05-09T19:41:35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1" t="n">
        <v>-31.82</v>
      </c>
      <c r="I17" s="32" t="n">
        <v>128</v>
      </c>
      <c r="J17" s="32" t="n">
        <v>5461.28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2026-05-09T19:41:35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-35.82</v>
      </c>
      <c r="I18" s="32" t="n">
        <v>78</v>
      </c>
      <c r="J18" s="32" t="n">
        <v>2749.74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2026-05-09T19:41:35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-43.82</v>
      </c>
      <c r="I19" s="32" t="n">
        <v>84</v>
      </c>
      <c r="J19" s="32" t="n">
        <v>4107.44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2026-05-09T19:41:35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-29.82</v>
      </c>
      <c r="I20" s="32" t="n">
        <v>139</v>
      </c>
      <c r="J20" s="32" t="n">
        <v>6607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2026-05-09T19:41:35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-25.82</v>
      </c>
      <c r="I21" s="32" t="n">
        <v>72</v>
      </c>
      <c r="J21" s="32" t="n">
        <v>3475.36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2026-05-09T19:41:35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1" t="n">
        <v>-31.82</v>
      </c>
      <c r="I22" s="32" t="n">
        <v>133</v>
      </c>
      <c r="J22" s="32" t="n">
        <v>6301.48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2026-05-09T19:41:35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-35.82</v>
      </c>
      <c r="I23" s="32" t="n">
        <v>86</v>
      </c>
      <c r="J23" s="32" t="n">
        <v>5346.71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2026-05-09T19:41:35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-22.82</v>
      </c>
      <c r="I24" s="32" t="n">
        <v>148</v>
      </c>
      <c r="J24" s="32" t="n">
        <v>6301.48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2026-05-09T19:41:35</t>
        </is>
      </c>
    </row>
    <row r="25" ht="18" customHeight="1">
      <c r="A25" s="34" t="inlineStr">
        <is>
          <t>UACU1318442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Oakland, US</t>
        </is>
      </c>
      <c r="F25" s="34" t="inlineStr">
        <is>
          <t>CNQIN</t>
        </is>
      </c>
      <c r="G25" s="34" t="inlineStr">
        <is>
          <t>OAK</t>
        </is>
      </c>
      <c r="H25" s="31" t="n">
        <v>-35.82</v>
      </c>
      <c r="I25" s="32" t="n">
        <v>135</v>
      </c>
      <c r="J25" s="32" t="n">
        <v>5614.04</v>
      </c>
      <c r="K25" s="33" t="inlineStr">
        <is>
          <t>Critical</t>
        </is>
      </c>
      <c r="L25" s="34" t="n">
        <v>10</v>
      </c>
      <c r="M25" s="34" t="n">
        <v>13</v>
      </c>
      <c r="N25" s="34" t="inlineStr">
        <is>
          <t>2026-05-09T19:41:35</t>
        </is>
      </c>
    </row>
    <row r="26" ht="18" customHeight="1">
      <c r="A26" s="30" t="inlineStr">
        <is>
          <t>UACU6836388</t>
        </is>
      </c>
      <c r="B26" s="30" t="inlineStr">
        <is>
          <t>Master Lease</t>
        </is>
      </c>
      <c r="C26" s="30" t="inlineStr">
        <is>
          <t>Trans-Atlantic</t>
        </is>
      </c>
      <c r="D26" s="30" t="inlineStr"/>
      <c r="E26" s="30" t="inlineStr">
        <is>
          <t>Boston, US</t>
        </is>
      </c>
      <c r="F26" s="30" t="inlineStr">
        <is>
          <t>GBFXT</t>
        </is>
      </c>
      <c r="G26" s="30" t="inlineStr">
        <is>
          <t>USBOS</t>
        </is>
      </c>
      <c r="H26" s="31" t="n">
        <v>-38.82</v>
      </c>
      <c r="I26" s="32" t="n">
        <v>79</v>
      </c>
      <c r="J26" s="32" t="n">
        <v>3551.74</v>
      </c>
      <c r="K26" s="33" t="inlineStr">
        <is>
          <t>Critical</t>
        </is>
      </c>
      <c r="L26" s="30" t="n">
        <v>10</v>
      </c>
      <c r="M26" s="30" t="n">
        <v>21</v>
      </c>
      <c r="N26" s="30" t="inlineStr">
        <is>
          <t>2026-05-09T19:41:35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-18.82</v>
      </c>
      <c r="I27" s="32" t="n">
        <v>140</v>
      </c>
      <c r="J27" s="32" t="n">
        <v>6645.19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2026-05-09T19:41:35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IDPNK</t>
        </is>
      </c>
      <c r="H28" s="31" t="n">
        <v>-4.82</v>
      </c>
      <c r="I28" s="32" t="n">
        <v>27</v>
      </c>
      <c r="J28" s="32" t="n">
        <v>2062.3</v>
      </c>
      <c r="K28" s="33" t="inlineStr">
        <is>
          <t>Critical</t>
        </is>
      </c>
      <c r="L28" s="30" t="n">
        <v>9</v>
      </c>
      <c r="M28" s="30" t="n">
        <v>33</v>
      </c>
      <c r="N28" s="30" t="inlineStr">
        <is>
          <t>2026-05-09T19:41:35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-3.82</v>
      </c>
      <c r="I29" s="32" t="n">
        <v>154</v>
      </c>
      <c r="J29" s="32" t="n">
        <v>5308.52</v>
      </c>
      <c r="K29" s="33" t="inlineStr">
        <is>
          <t>Critical</t>
        </is>
      </c>
      <c r="L29" s="34" t="n">
        <v>9</v>
      </c>
      <c r="M29" s="34" t="n">
        <v>14</v>
      </c>
      <c r="N29" s="34" t="inlineStr">
        <is>
          <t>2026-05-09T19:41:35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OAK</t>
        </is>
      </c>
      <c r="H30" s="31" t="n">
        <v>-5.82</v>
      </c>
      <c r="I30" s="32" t="n">
        <v>47</v>
      </c>
      <c r="J30" s="32" t="n">
        <v>2062.3</v>
      </c>
      <c r="K30" s="33" t="inlineStr">
        <is>
          <t>Critical</t>
        </is>
      </c>
      <c r="L30" s="30" t="n">
        <v>9</v>
      </c>
      <c r="M30" s="30" t="n">
        <v>25</v>
      </c>
      <c r="N30" s="30" t="inlineStr">
        <is>
          <t>2026-05-09T19:41:35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-0.8200000000000001</v>
      </c>
      <c r="I31" s="32" t="n">
        <v>34</v>
      </c>
      <c r="J31" s="32" t="n">
        <v>1985.92</v>
      </c>
      <c r="K31" s="33" t="inlineStr">
        <is>
          <t>Critical</t>
        </is>
      </c>
      <c r="L31" s="34" t="n">
        <v>8</v>
      </c>
      <c r="M31" s="34" t="n">
        <v>27</v>
      </c>
      <c r="N31" s="34" t="inlineStr">
        <is>
          <t>2026-05-09T19:41:35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47950.46</v>
      </c>
      <c r="G2" s="37" t="n">
        <v>-22.3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10</v>
      </c>
      <c r="D3" s="37" t="n">
        <v>0</v>
      </c>
      <c r="E3" s="37" t="n">
        <v>1</v>
      </c>
      <c r="F3" s="39" t="n">
        <v>39723.29</v>
      </c>
      <c r="G3" s="37" t="n">
        <v>-25.7</v>
      </c>
      <c r="H3" s="37" t="n">
        <v>4</v>
      </c>
      <c r="I3" s="37" t="n">
        <v>4</v>
      </c>
      <c r="J3" s="37" t="n">
        <v>3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17757.79</v>
      </c>
      <c r="G4" s="37" t="n">
        <v>-12</v>
      </c>
      <c r="H4" s="37" t="n">
        <v>4</v>
      </c>
      <c r="I4" s="37" t="n">
        <v>1</v>
      </c>
      <c r="J4" s="37" t="n">
        <v>2</v>
      </c>
    </row>
    <row r="5" ht="20" customHeight="1">
      <c r="A5" s="37" t="inlineStr">
        <is>
          <t>Trans-Atlantic</t>
        </is>
      </c>
      <c r="B5" s="37" t="n">
        <v>7</v>
      </c>
      <c r="C5" s="38" t="n">
        <v>4</v>
      </c>
      <c r="D5" s="37" t="n">
        <v>0</v>
      </c>
      <c r="E5" s="37" t="n">
        <v>3</v>
      </c>
      <c r="F5" s="39" t="n">
        <v>15772.78</v>
      </c>
      <c r="G5" s="37" t="n">
        <v>-1.4</v>
      </c>
      <c r="H5" s="37" t="n">
        <v>2</v>
      </c>
      <c r="I5" s="37" t="n">
        <v>3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7</v>
      </c>
      <c r="D2" s="40" t="n">
        <v>0</v>
      </c>
      <c r="E2" s="40" t="n">
        <v>1</v>
      </c>
      <c r="F2" s="41" t="n">
        <v>13094.72</v>
      </c>
      <c r="G2" s="41" t="n">
        <v>38.12</v>
      </c>
      <c r="H2" s="40" t="n">
        <v>27.6</v>
      </c>
    </row>
    <row r="3" ht="22" customHeight="1">
      <c r="A3" s="42" t="inlineStr">
        <is>
          <t>Master Lease</t>
        </is>
      </c>
      <c r="B3" s="42" t="n">
        <v>11</v>
      </c>
      <c r="C3" s="42" t="n">
        <v>9</v>
      </c>
      <c r="D3" s="42" t="n">
        <v>0</v>
      </c>
      <c r="E3" s="42" t="n">
        <v>2</v>
      </c>
      <c r="F3" s="43" t="n">
        <v>27813.13</v>
      </c>
      <c r="G3" s="43" t="n">
        <v>78.36</v>
      </c>
      <c r="H3" s="42" t="n">
        <v>16.1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80296.47</v>
      </c>
      <c r="G4" s="45" t="n">
        <v>123.56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2026-05-09T11:41:36Z</dcterms:created>
  <dcterms:modified xsi:type="dcterms:W3CDTF">2026-05-09T11:41:36Z</dcterms:modified>
</cp:coreProperties>
</file>