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2026-07-15 23:51:24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$353,946</t>
        </is>
      </c>
      <c r="F5" s="8" t="inlineStr">
        <is>
          <t>-82.6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107128.18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63017.2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61198.9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12</v>
      </c>
      <c r="D12" s="21" t="n">
        <v>0</v>
      </c>
      <c r="E12" s="22" t="n">
        <v>2</v>
      </c>
      <c r="F12" s="23" t="n">
        <v>122601.62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-72.33</v>
      </c>
      <c r="I2" s="32" t="n">
        <v>30</v>
      </c>
      <c r="J2" s="32" t="n">
        <v>5707.67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2026-07-16T07:51:24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-81.33</v>
      </c>
      <c r="I3" s="32" t="n">
        <v>155</v>
      </c>
      <c r="J3" s="32" t="n">
        <v>17545.8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2026-07-16T07:51:24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-84.33</v>
      </c>
      <c r="I4" s="32" t="n">
        <v>177</v>
      </c>
      <c r="J4" s="32" t="n">
        <v>17123.01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2026-07-16T07:51:24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USBOS</t>
        </is>
      </c>
      <c r="H5" s="31" t="n">
        <v>-106.33</v>
      </c>
      <c r="I5" s="32" t="n">
        <v>73</v>
      </c>
      <c r="J5" s="32" t="n">
        <v>9829.879999999999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2026-07-16T07:51:24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-118.33</v>
      </c>
      <c r="I6" s="32" t="n">
        <v>54</v>
      </c>
      <c r="J6" s="32" t="n">
        <v>5745.59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2026-07-16T07:51:24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YTN</t>
        </is>
      </c>
      <c r="G7" s="34" t="inlineStr">
        <is>
          <t>DEHAM</t>
        </is>
      </c>
      <c r="H7" s="31" t="n">
        <v>-81.33</v>
      </c>
      <c r="I7" s="32" t="n">
        <v>48</v>
      </c>
      <c r="J7" s="32" t="n">
        <v>3910.81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2026-07-16T07:51:24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-80.33</v>
      </c>
      <c r="I8" s="32" t="n">
        <v>65</v>
      </c>
      <c r="J8" s="32" t="n">
        <v>9935.57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2026-07-16T07:51:24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SEA</t>
        </is>
      </c>
      <c r="H9" s="31" t="n">
        <v>-99.33</v>
      </c>
      <c r="I9" s="32" t="n">
        <v>54</v>
      </c>
      <c r="J9" s="32" t="n">
        <v>4756.39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2026-07-16T07:51:24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-115.33</v>
      </c>
      <c r="I10" s="32" t="n">
        <v>108</v>
      </c>
      <c r="J10" s="32" t="n">
        <v>8125.19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2026-07-16T07:51:24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-85.33</v>
      </c>
      <c r="I11" s="32" t="n">
        <v>166</v>
      </c>
      <c r="J11" s="32" t="n">
        <v>16700.22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2026-07-16T07:51:24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-105.33</v>
      </c>
      <c r="I12" s="32" t="n">
        <v>122</v>
      </c>
      <c r="J12" s="32" t="n">
        <v>17545.8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2026-07-16T07:51:24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-113.33</v>
      </c>
      <c r="I13" s="32" t="n">
        <v>105</v>
      </c>
      <c r="J13" s="32" t="n">
        <v>10994.61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2026-07-16T07:51:24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LB</t>
        </is>
      </c>
      <c r="F14" s="30" t="inlineStr">
        <is>
          <t>KRPUS</t>
        </is>
      </c>
      <c r="G14" s="30" t="inlineStr">
        <is>
          <t>USLONG</t>
        </is>
      </c>
      <c r="H14" s="31" t="n">
        <v>-102.33</v>
      </c>
      <c r="I14" s="32" t="n">
        <v>186</v>
      </c>
      <c r="J14" s="32" t="n">
        <v>17757.19</v>
      </c>
      <c r="K14" s="33" t="inlineStr">
        <is>
          <t>Critical</t>
        </is>
      </c>
      <c r="L14" s="30" t="n">
        <v>10</v>
      </c>
      <c r="M14" s="30" t="n">
        <v>10</v>
      </c>
      <c r="N14" s="30" t="inlineStr">
        <is>
          <t>2026-07-16T07:51:24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-108.33</v>
      </c>
      <c r="I15" s="32" t="n">
        <v>48</v>
      </c>
      <c r="J15" s="32" t="n">
        <v>5250.85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2026-07-16T07:51:24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SEA</t>
        </is>
      </c>
      <c r="H16" s="31" t="n">
        <v>-78.33</v>
      </c>
      <c r="I16" s="32" t="n">
        <v>55</v>
      </c>
      <c r="J16" s="32" t="n">
        <v>5390.58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2026-07-16T07:51:24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-100.33</v>
      </c>
      <c r="I17" s="32" t="n">
        <v>85</v>
      </c>
      <c r="J17" s="32" t="n">
        <v>9195.690000000001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2026-07-16T07:51:24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-91.33</v>
      </c>
      <c r="I18" s="32" t="n">
        <v>90</v>
      </c>
      <c r="J18" s="32" t="n">
        <v>17862.89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2026-07-16T07:51:24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OAK</t>
        </is>
      </c>
      <c r="H19" s="31" t="n">
        <v>-73.33</v>
      </c>
      <c r="I19" s="32" t="n">
        <v>56</v>
      </c>
      <c r="J19" s="32" t="n">
        <v>5707.67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2026-07-16T07:51:24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-103.33</v>
      </c>
      <c r="I20" s="32" t="n">
        <v>113</v>
      </c>
      <c r="J20" s="32" t="n">
        <v>7610.23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2026-07-16T07:51:24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LB</t>
        </is>
      </c>
      <c r="F21" s="34" t="inlineStr">
        <is>
          <t>CNSHA</t>
        </is>
      </c>
      <c r="G21" s="34" t="inlineStr">
        <is>
          <t>USLONG</t>
        </is>
      </c>
      <c r="H21" s="31" t="n">
        <v>-99.33</v>
      </c>
      <c r="I21" s="32" t="n">
        <v>172</v>
      </c>
      <c r="J21" s="32" t="n">
        <v>17440.1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2026-07-16T07:51:24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-97.33</v>
      </c>
      <c r="I22" s="32" t="n">
        <v>193</v>
      </c>
      <c r="J22" s="32" t="n">
        <v>18285.68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2026-07-16T07:51:24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-111.33</v>
      </c>
      <c r="I23" s="32" t="n">
        <v>102</v>
      </c>
      <c r="J23" s="32" t="n">
        <v>10520.59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2026-07-16T07:51:24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-103.33</v>
      </c>
      <c r="I24" s="32" t="n">
        <v>92</v>
      </c>
      <c r="J24" s="32" t="n">
        <v>14797.66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2026-07-16T07:51:24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-90.33</v>
      </c>
      <c r="I25" s="32" t="n">
        <v>154</v>
      </c>
      <c r="J25" s="32" t="n">
        <v>17440.1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2026-07-16T07:51:24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-114.33</v>
      </c>
      <c r="I26" s="32" t="n">
        <v>31</v>
      </c>
      <c r="J26" s="32" t="n">
        <v>4672.14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2026-07-16T07:51:24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-68.33</v>
      </c>
      <c r="I27" s="32" t="n">
        <v>32</v>
      </c>
      <c r="J27" s="32" t="n">
        <v>5496.27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2026-07-16T07:51:24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-90.33</v>
      </c>
      <c r="I28" s="32" t="n">
        <v>94</v>
      </c>
      <c r="J28" s="32" t="n">
        <v>14691.96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2026-07-16T07:51:24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-83.33</v>
      </c>
      <c r="I29" s="32" t="n">
        <v>31</v>
      </c>
      <c r="J29" s="32" t="n">
        <v>5284.88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2026-07-16T07:51:24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-71.33</v>
      </c>
      <c r="I30" s="32" t="n">
        <v>178</v>
      </c>
      <c r="J30" s="32" t="n">
        <v>14691.96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2026-07-16T07:51:24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-86.33</v>
      </c>
      <c r="I31" s="32" t="n">
        <v>124</v>
      </c>
      <c r="J31" s="32" t="n">
        <v>18391.38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2026-07-16T07:51:24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-103.33</v>
      </c>
      <c r="I32" s="32" t="n">
        <v>172</v>
      </c>
      <c r="J32" s="32" t="n">
        <v>15537.54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2026-07-16T07:51:24</t>
        </is>
      </c>
    </row>
    <row r="33" ht="18" customHeight="1">
      <c r="A33" s="34" t="inlineStr">
        <is>
          <t>APZU5590827</t>
        </is>
      </c>
      <c r="B33" s="34" t="inlineStr">
        <is>
          <t>One-Way</t>
        </is>
      </c>
      <c r="C33" s="34" t="inlineStr">
        <is>
          <t>Intra-Asia</t>
        </is>
      </c>
      <c r="D33" s="34" t="inlineStr">
        <is>
          <t>Maersk Kure</t>
        </is>
      </c>
      <c r="E33" s="34" t="inlineStr">
        <is>
          <t>At Sea (Maersk Kure)</t>
        </is>
      </c>
      <c r="F33" s="34" t="inlineStr">
        <is>
          <t>KRPUS</t>
        </is>
      </c>
      <c r="G33" s="34" t="inlineStr">
        <is>
          <t>JPYOK</t>
        </is>
      </c>
      <c r="H33" s="35" t="n">
        <v>5.67</v>
      </c>
      <c r="I33" s="32" t="n">
        <v>86</v>
      </c>
      <c r="J33" s="32" t="n">
        <v>86</v>
      </c>
      <c r="K33" s="36" t="inlineStr">
        <is>
          <t>Safe</t>
        </is>
      </c>
      <c r="L33" s="34" t="n">
        <v>5</v>
      </c>
      <c r="M33" s="34" t="n">
        <v>9</v>
      </c>
      <c r="N33" s="34" t="inlineStr">
        <is>
          <t>2026-07-16T07:51:24</t>
        </is>
      </c>
    </row>
    <row r="34" ht="18" customHeight="1">
      <c r="A34" s="30" t="inlineStr">
        <is>
          <t>EITU5003821</t>
        </is>
      </c>
      <c r="B34" s="30" t="inlineStr">
        <is>
          <t>Long-Term</t>
        </is>
      </c>
      <c r="C34" s="30" t="inlineStr">
        <is>
          <t>Asia-Europe</t>
        </is>
      </c>
      <c r="D34" s="30" t="inlineStr">
        <is>
          <t>MSC Irina</t>
        </is>
      </c>
      <c r="E34" s="30" t="inlineStr">
        <is>
          <t>At Sea (MSC Irina)</t>
        </is>
      </c>
      <c r="F34" s="30" t="inlineStr">
        <is>
          <t>CNSHA</t>
        </is>
      </c>
      <c r="G34" s="30" t="inlineStr">
        <is>
          <t>BEANR</t>
        </is>
      </c>
      <c r="H34" s="35" t="n">
        <v>6.67</v>
      </c>
      <c r="I34" s="32" t="n">
        <v>54</v>
      </c>
      <c r="J34" s="32" t="n">
        <v>54</v>
      </c>
      <c r="K34" s="36" t="inlineStr">
        <is>
          <t>Safe</t>
        </is>
      </c>
      <c r="L34" s="30" t="n">
        <v>5</v>
      </c>
      <c r="M34" s="30" t="n">
        <v>21</v>
      </c>
      <c r="N34" s="30" t="inlineStr">
        <is>
          <t>2026-07-16T07:51:24</t>
        </is>
      </c>
    </row>
    <row r="35" ht="18" customHeight="1">
      <c r="A35" s="34" t="inlineStr">
        <is>
          <t>MSCU9310754</t>
        </is>
      </c>
      <c r="B35" s="34" t="inlineStr">
        <is>
          <t>Master Lease</t>
        </is>
      </c>
      <c r="C35" s="34" t="inlineStr">
        <is>
          <t>Trans-Pacific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YTN</t>
        </is>
      </c>
      <c r="G35" s="34" t="inlineStr">
        <is>
          <t>USLAX</t>
        </is>
      </c>
      <c r="H35" s="35" t="n">
        <v>5.67</v>
      </c>
      <c r="I35" s="32" t="n">
        <v>114</v>
      </c>
      <c r="J35" s="32" t="n">
        <v>114</v>
      </c>
      <c r="K35" s="36" t="inlineStr">
        <is>
          <t>Safe</t>
        </is>
      </c>
      <c r="L35" s="34" t="n">
        <v>5</v>
      </c>
      <c r="M35" s="34" t="n">
        <v>16</v>
      </c>
      <c r="N35" s="34" t="inlineStr">
        <is>
          <t>2026-07-16T07:51:24</t>
        </is>
      </c>
    </row>
    <row r="36" ht="18" customHeight="1">
      <c r="A36" s="30" t="inlineStr">
        <is>
          <t>MSCU9778916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QDO</t>
        </is>
      </c>
      <c r="G36" s="30" t="inlineStr">
        <is>
          <t>USOAK</t>
        </is>
      </c>
      <c r="H36" s="35" t="n">
        <v>8.67</v>
      </c>
      <c r="I36" s="32" t="n">
        <v>184</v>
      </c>
      <c r="J36" s="32" t="n">
        <v>184</v>
      </c>
      <c r="K36" s="36" t="inlineStr">
        <is>
          <t>Safe</t>
        </is>
      </c>
      <c r="L36" s="30" t="n">
        <v>2</v>
      </c>
      <c r="M36" s="30" t="n">
        <v>7</v>
      </c>
      <c r="N36" s="30" t="inlineStr">
        <is>
          <t>2026-07-16T07:51:24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-72.33</v>
      </c>
      <c r="I2" s="32" t="n">
        <v>30</v>
      </c>
      <c r="J2" s="32" t="n">
        <v>5707.67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2026-07-16T07:51:24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-81.33</v>
      </c>
      <c r="I3" s="32" t="n">
        <v>155</v>
      </c>
      <c r="J3" s="32" t="n">
        <v>17545.8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2026-07-16T07:51:24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-84.33</v>
      </c>
      <c r="I4" s="32" t="n">
        <v>177</v>
      </c>
      <c r="J4" s="32" t="n">
        <v>17123.01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2026-07-16T07:51:24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USBOS</t>
        </is>
      </c>
      <c r="H5" s="31" t="n">
        <v>-106.33</v>
      </c>
      <c r="I5" s="32" t="n">
        <v>73</v>
      </c>
      <c r="J5" s="32" t="n">
        <v>9829.879999999999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2026-07-16T07:51:24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-118.33</v>
      </c>
      <c r="I6" s="32" t="n">
        <v>54</v>
      </c>
      <c r="J6" s="32" t="n">
        <v>5745.59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2026-07-16T07:51:24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YTN</t>
        </is>
      </c>
      <c r="G7" s="34" t="inlineStr">
        <is>
          <t>DEHAM</t>
        </is>
      </c>
      <c r="H7" s="31" t="n">
        <v>-81.33</v>
      </c>
      <c r="I7" s="32" t="n">
        <v>48</v>
      </c>
      <c r="J7" s="32" t="n">
        <v>3910.81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2026-07-16T07:51:24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-80.33</v>
      </c>
      <c r="I8" s="32" t="n">
        <v>65</v>
      </c>
      <c r="J8" s="32" t="n">
        <v>9935.57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2026-07-16T07:51:24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SEA</t>
        </is>
      </c>
      <c r="H9" s="31" t="n">
        <v>-99.33</v>
      </c>
      <c r="I9" s="32" t="n">
        <v>54</v>
      </c>
      <c r="J9" s="32" t="n">
        <v>4756.39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2026-07-16T07:51:24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-115.33</v>
      </c>
      <c r="I10" s="32" t="n">
        <v>108</v>
      </c>
      <c r="J10" s="32" t="n">
        <v>8125.19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2026-07-16T07:51:24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-85.33</v>
      </c>
      <c r="I11" s="32" t="n">
        <v>166</v>
      </c>
      <c r="J11" s="32" t="n">
        <v>16700.22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2026-07-16T07:51:24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-105.33</v>
      </c>
      <c r="I12" s="32" t="n">
        <v>122</v>
      </c>
      <c r="J12" s="32" t="n">
        <v>17545.8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2026-07-16T07:51:24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-113.33</v>
      </c>
      <c r="I13" s="32" t="n">
        <v>105</v>
      </c>
      <c r="J13" s="32" t="n">
        <v>10994.61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2026-07-16T07:51:24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LB</t>
        </is>
      </c>
      <c r="F14" s="30" t="inlineStr">
        <is>
          <t>KRPUS</t>
        </is>
      </c>
      <c r="G14" s="30" t="inlineStr">
        <is>
          <t>USLONG</t>
        </is>
      </c>
      <c r="H14" s="31" t="n">
        <v>-102.33</v>
      </c>
      <c r="I14" s="32" t="n">
        <v>186</v>
      </c>
      <c r="J14" s="32" t="n">
        <v>17757.19</v>
      </c>
      <c r="K14" s="33" t="inlineStr">
        <is>
          <t>Critical</t>
        </is>
      </c>
      <c r="L14" s="30" t="n">
        <v>10</v>
      </c>
      <c r="M14" s="30" t="n">
        <v>10</v>
      </c>
      <c r="N14" s="30" t="inlineStr">
        <is>
          <t>2026-07-16T07:51:24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-108.33</v>
      </c>
      <c r="I15" s="32" t="n">
        <v>48</v>
      </c>
      <c r="J15" s="32" t="n">
        <v>5250.85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2026-07-16T07:51:24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SEA</t>
        </is>
      </c>
      <c r="H16" s="31" t="n">
        <v>-78.33</v>
      </c>
      <c r="I16" s="32" t="n">
        <v>55</v>
      </c>
      <c r="J16" s="32" t="n">
        <v>5390.58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2026-07-16T07:51:24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-100.33</v>
      </c>
      <c r="I17" s="32" t="n">
        <v>85</v>
      </c>
      <c r="J17" s="32" t="n">
        <v>9195.690000000001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2026-07-16T07:51:24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-91.33</v>
      </c>
      <c r="I18" s="32" t="n">
        <v>90</v>
      </c>
      <c r="J18" s="32" t="n">
        <v>17862.89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2026-07-16T07:51:24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OAK</t>
        </is>
      </c>
      <c r="H19" s="31" t="n">
        <v>-73.33</v>
      </c>
      <c r="I19" s="32" t="n">
        <v>56</v>
      </c>
      <c r="J19" s="32" t="n">
        <v>5707.67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2026-07-16T07:51:24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-103.33</v>
      </c>
      <c r="I20" s="32" t="n">
        <v>113</v>
      </c>
      <c r="J20" s="32" t="n">
        <v>7610.23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2026-07-16T07:51:24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LB</t>
        </is>
      </c>
      <c r="F21" s="34" t="inlineStr">
        <is>
          <t>CNSHA</t>
        </is>
      </c>
      <c r="G21" s="34" t="inlineStr">
        <is>
          <t>USLONG</t>
        </is>
      </c>
      <c r="H21" s="31" t="n">
        <v>-99.33</v>
      </c>
      <c r="I21" s="32" t="n">
        <v>172</v>
      </c>
      <c r="J21" s="32" t="n">
        <v>17440.1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2026-07-16T07:51:24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-97.33</v>
      </c>
      <c r="I22" s="32" t="n">
        <v>193</v>
      </c>
      <c r="J22" s="32" t="n">
        <v>18285.68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2026-07-16T07:51:24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-111.33</v>
      </c>
      <c r="I23" s="32" t="n">
        <v>102</v>
      </c>
      <c r="J23" s="32" t="n">
        <v>10520.59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2026-07-16T07:51:24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-103.33</v>
      </c>
      <c r="I24" s="32" t="n">
        <v>92</v>
      </c>
      <c r="J24" s="32" t="n">
        <v>14797.66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2026-07-16T07:51:24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-90.33</v>
      </c>
      <c r="I25" s="32" t="n">
        <v>154</v>
      </c>
      <c r="J25" s="32" t="n">
        <v>17440.1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2026-07-16T07:51:24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-114.33</v>
      </c>
      <c r="I26" s="32" t="n">
        <v>31</v>
      </c>
      <c r="J26" s="32" t="n">
        <v>4672.14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2026-07-16T07:51:24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-68.33</v>
      </c>
      <c r="I27" s="32" t="n">
        <v>32</v>
      </c>
      <c r="J27" s="32" t="n">
        <v>5496.27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2026-07-16T07:51:24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-90.33</v>
      </c>
      <c r="I28" s="32" t="n">
        <v>94</v>
      </c>
      <c r="J28" s="32" t="n">
        <v>14691.96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2026-07-16T07:51:24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-83.33</v>
      </c>
      <c r="I29" s="32" t="n">
        <v>31</v>
      </c>
      <c r="J29" s="32" t="n">
        <v>5284.88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2026-07-16T07:51:24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-71.33</v>
      </c>
      <c r="I30" s="32" t="n">
        <v>178</v>
      </c>
      <c r="J30" s="32" t="n">
        <v>14691.96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2026-07-16T07:51:24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-86.33</v>
      </c>
      <c r="I31" s="32" t="n">
        <v>124</v>
      </c>
      <c r="J31" s="32" t="n">
        <v>18391.38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2026-07-16T07:51:24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-103.33</v>
      </c>
      <c r="I32" s="32" t="n">
        <v>172</v>
      </c>
      <c r="J32" s="32" t="n">
        <v>15537.54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2026-07-16T07:51:24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12</v>
      </c>
      <c r="D2" s="37" t="n">
        <v>0</v>
      </c>
      <c r="E2" s="37" t="n">
        <v>2</v>
      </c>
      <c r="F2" s="39" t="n">
        <v>122601.62</v>
      </c>
      <c r="G2" s="37" t="n">
        <v>-85.5</v>
      </c>
      <c r="H2" s="37" t="n">
        <v>5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8</v>
      </c>
      <c r="D3" s="37" t="n">
        <v>0</v>
      </c>
      <c r="E3" s="37" t="n">
        <v>1</v>
      </c>
      <c r="F3" s="39" t="n">
        <v>107128.18</v>
      </c>
      <c r="G3" s="37" t="n">
        <v>-77.7</v>
      </c>
      <c r="H3" s="37" t="n">
        <v>5</v>
      </c>
      <c r="I3" s="37" t="n">
        <v>2</v>
      </c>
      <c r="J3" s="37" t="n">
        <v>2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63017.2</v>
      </c>
      <c r="G4" s="37" t="n">
        <v>-78.5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61198.9</v>
      </c>
      <c r="G5" s="37" t="n">
        <v>-89.3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10</v>
      </c>
      <c r="D2" s="40" t="n">
        <v>0</v>
      </c>
      <c r="E2" s="40" t="n">
        <v>1</v>
      </c>
      <c r="F2" s="41" t="n">
        <v>51922.85</v>
      </c>
      <c r="G2" s="41" t="n">
        <v>44.82</v>
      </c>
      <c r="H2" s="40" t="n">
        <v>26.1</v>
      </c>
    </row>
    <row r="3" ht="22" customHeight="1">
      <c r="A3" s="42" t="inlineStr">
        <is>
          <t>Master Lease</t>
        </is>
      </c>
      <c r="B3" s="42" t="n">
        <v>8</v>
      </c>
      <c r="C3" s="42" t="n">
        <v>7</v>
      </c>
      <c r="D3" s="42" t="n">
        <v>0</v>
      </c>
      <c r="E3" s="42" t="n">
        <v>1</v>
      </c>
      <c r="F3" s="43" t="n">
        <v>66211.75999999999</v>
      </c>
      <c r="G3" s="43" t="n">
        <v>95.62</v>
      </c>
      <c r="H3" s="42" t="n">
        <v>16.1</v>
      </c>
    </row>
    <row r="4" ht="22" customHeight="1">
      <c r="A4" s="44" t="inlineStr">
        <is>
          <t>One-Way</t>
        </is>
      </c>
      <c r="B4" s="44" t="n">
        <v>16</v>
      </c>
      <c r="C4" s="44" t="n">
        <v>14</v>
      </c>
      <c r="D4" s="44" t="n">
        <v>0</v>
      </c>
      <c r="E4" s="44" t="n">
        <v>2</v>
      </c>
      <c r="F4" s="45" t="n">
        <v>235811.29</v>
      </c>
      <c r="G4" s="45" t="n">
        <v>146.56</v>
      </c>
      <c r="H4" s="44" t="n">
        <v>10.7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2026-07-15T23:51:24Z</dcterms:created>
  <dcterms:modified xsi:type="dcterms:W3CDTF">2026-07-15T23:51:25Z</dcterms:modified>
</cp:coreProperties>
</file>