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1" headerRowCount="1">
  <autoFilter ref="A1:N21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15:10:47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20</v>
      </c>
      <c r="C5" s="10" t="n">
        <v>2</v>
      </c>
      <c r="D5" s="11" t="n">
        <v>13</v>
      </c>
      <c r="E5" s="12" t="inlineStr">
        <is>
          <t>$47,147</t>
        </is>
      </c>
      <c r="F5" s="8" t="inlineStr">
        <is>
          <t>-4.7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12</v>
      </c>
      <c r="C9" s="20" t="n">
        <v>5</v>
      </c>
      <c r="D9" s="21" t="n">
        <v>1</v>
      </c>
      <c r="E9" s="22" t="n">
        <v>6</v>
      </c>
      <c r="F9" s="23" t="n">
        <v>11713.57</v>
      </c>
    </row>
    <row r="10" ht="20" customHeight="1">
      <c r="A10" s="19" t="inlineStr">
        <is>
          <t>Intra-Asia</t>
        </is>
      </c>
      <c r="B10" s="19" t="n">
        <v>7</v>
      </c>
      <c r="C10" s="20" t="n">
        <v>5</v>
      </c>
      <c r="D10" s="21" t="n">
        <v>0</v>
      </c>
      <c r="E10" s="22" t="n">
        <v>2</v>
      </c>
      <c r="F10" s="23" t="n">
        <v>12539.59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1</v>
      </c>
      <c r="E11" s="22" t="n">
        <v>2</v>
      </c>
      <c r="F11" s="23" t="n">
        <v>5008.03</v>
      </c>
    </row>
    <row r="12" ht="20" customHeight="1">
      <c r="A12" s="19" t="inlineStr">
        <is>
          <t>Trans-Pacific</t>
        </is>
      </c>
      <c r="B12" s="19" t="n">
        <v>11</v>
      </c>
      <c r="C12" s="20" t="n">
        <v>8</v>
      </c>
      <c r="D12" s="21" t="n">
        <v>0</v>
      </c>
      <c r="E12" s="22" t="n">
        <v>3</v>
      </c>
      <c r="F12" s="23" t="n">
        <v>17885.92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-15.97</v>
      </c>
      <c r="I2" s="32" t="n">
        <v>170</v>
      </c>
      <c r="J2" s="32" t="n">
        <v>3248.46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2026-04-20T23:10:47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-28.97</v>
      </c>
      <c r="I3" s="32" t="n">
        <v>86</v>
      </c>
      <c r="J3" s="32" t="n">
        <v>1993.52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2026-04-20T23:10:47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-31.97</v>
      </c>
      <c r="I4" s="32" t="n">
        <v>45</v>
      </c>
      <c r="J4" s="32" t="n">
        <v>1513.88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2026-04-20T23:10:47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-19.97</v>
      </c>
      <c r="I5" s="32" t="n">
        <v>77</v>
      </c>
      <c r="J5" s="32" t="n">
        <v>1798.25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2026-04-20T23:10:47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-16.97</v>
      </c>
      <c r="I6" s="32" t="n">
        <v>169</v>
      </c>
      <c r="J6" s="32" t="n">
        <v>2842.4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2026-04-20T23:10:47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-16.97</v>
      </c>
      <c r="I7" s="32" t="n">
        <v>113</v>
      </c>
      <c r="J7" s="32" t="n">
        <v>2707.05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2026-04-20T23:10:47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-18.97</v>
      </c>
      <c r="I8" s="32" t="n">
        <v>156</v>
      </c>
      <c r="J8" s="32" t="n">
        <v>3209.78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2026-04-20T23:10:47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-26.97</v>
      </c>
      <c r="I9" s="32" t="n">
        <v>93</v>
      </c>
      <c r="J9" s="32" t="n">
        <v>2531.18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2026-04-20T23:10:47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-13.97</v>
      </c>
      <c r="I10" s="32" t="n">
        <v>89</v>
      </c>
      <c r="J10" s="32" t="n">
        <v>1682.24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2026-04-20T23:10:47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-21.97</v>
      </c>
      <c r="I11" s="32" t="n">
        <v>44</v>
      </c>
      <c r="J11" s="32" t="n">
        <v>1019.14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2026-04-20T23:10:47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-13.97</v>
      </c>
      <c r="I12" s="32" t="n">
        <v>95</v>
      </c>
      <c r="J12" s="32" t="n">
        <v>2745.72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2026-04-20T23:10:47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-24.97</v>
      </c>
      <c r="I13" s="32" t="n">
        <v>89</v>
      </c>
      <c r="J13" s="32" t="n">
        <v>2316.24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2026-04-20T23:10:47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-10.97</v>
      </c>
      <c r="I14" s="32" t="n">
        <v>177</v>
      </c>
      <c r="J14" s="32" t="n">
        <v>3345.14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2026-04-20T23:10:47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-12.97</v>
      </c>
      <c r="I15" s="32" t="n">
        <v>163</v>
      </c>
      <c r="J15" s="32" t="n">
        <v>2765.06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2026-04-20T23:10:47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-27.97</v>
      </c>
      <c r="I16" s="32" t="n">
        <v>30</v>
      </c>
      <c r="J16" s="32" t="n">
        <v>1131.32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2026-04-20T23:10:47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-16.97</v>
      </c>
      <c r="I17" s="32" t="n">
        <v>92</v>
      </c>
      <c r="J17" s="32" t="n">
        <v>1392.2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2026-04-20T23:10:47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-6.97</v>
      </c>
      <c r="I18" s="32" t="n">
        <v>104</v>
      </c>
      <c r="J18" s="32" t="n">
        <v>1759.58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2026-04-20T23:10:47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-3.97</v>
      </c>
      <c r="I19" s="32" t="n">
        <v>105</v>
      </c>
      <c r="J19" s="32" t="n">
        <v>2687.71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2026-04-20T23:10:47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-3.97</v>
      </c>
      <c r="I20" s="32" t="n">
        <v>165</v>
      </c>
      <c r="J20" s="32" t="n">
        <v>3190.45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2026-04-20T23:10:47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-4.97</v>
      </c>
      <c r="I21" s="32" t="n">
        <v>110</v>
      </c>
      <c r="J21" s="32" t="n">
        <v>3267.79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2026-04-20T23:10:47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BARCELONA</t>
        </is>
      </c>
      <c r="G22" s="30" t="inlineStr">
        <is>
          <t>USNYC</t>
        </is>
      </c>
      <c r="H22" s="35" t="n">
        <v>0.03</v>
      </c>
      <c r="I22" s="32" t="n">
        <v>135</v>
      </c>
      <c r="J22" s="32" t="n">
        <v>135</v>
      </c>
      <c r="K22" s="36" t="inlineStr">
        <is>
          <t>Warning</t>
        </is>
      </c>
      <c r="L22" s="30" t="n">
        <v>7</v>
      </c>
      <c r="M22" s="30" t="n">
        <v>11</v>
      </c>
      <c r="N22" s="30" t="inlineStr">
        <is>
          <t>2026-04-20T23:10:47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7" t="n">
        <v>2.03</v>
      </c>
      <c r="I23" s="32" t="n">
        <v>162</v>
      </c>
      <c r="J23" s="32" t="n">
        <v>162</v>
      </c>
      <c r="K23" s="38" t="inlineStr">
        <is>
          <t>Safe</t>
        </is>
      </c>
      <c r="L23" s="34" t="n">
        <v>6</v>
      </c>
      <c r="M23" s="34" t="n">
        <v>11</v>
      </c>
      <c r="N23" s="34" t="inlineStr">
        <is>
          <t>2026-04-20T23:10:47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1.03</v>
      </c>
      <c r="I24" s="32" t="n">
        <v>179</v>
      </c>
      <c r="J24" s="32" t="n">
        <v>179</v>
      </c>
      <c r="K24" s="36" t="inlineStr">
        <is>
          <t>Warning</t>
        </is>
      </c>
      <c r="L24" s="30" t="n">
        <v>6</v>
      </c>
      <c r="M24" s="30" t="n">
        <v>14</v>
      </c>
      <c r="N24" s="30" t="inlineStr">
        <is>
          <t>2026-04-20T23:10:47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7" t="n">
        <v>3.03</v>
      </c>
      <c r="I25" s="32" t="n">
        <v>34</v>
      </c>
      <c r="J25" s="32" t="n">
        <v>34</v>
      </c>
      <c r="K25" s="38" t="inlineStr">
        <is>
          <t>Safe</t>
        </is>
      </c>
      <c r="L25" s="34" t="n">
        <v>5</v>
      </c>
      <c r="M25" s="34" t="n">
        <v>32</v>
      </c>
      <c r="N25" s="34" t="inlineStr">
        <is>
          <t>2026-04-20T23:10:47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7" t="n">
        <v>5.03</v>
      </c>
      <c r="I26" s="32" t="n">
        <v>171</v>
      </c>
      <c r="J26" s="32" t="n">
        <v>171</v>
      </c>
      <c r="K26" s="38" t="inlineStr">
        <is>
          <t>Safe</t>
        </is>
      </c>
      <c r="L26" s="30" t="n">
        <v>5</v>
      </c>
      <c r="M26" s="30" t="n">
        <v>7</v>
      </c>
      <c r="N26" s="30" t="inlineStr">
        <is>
          <t>2026-04-20T23:10:47</t>
        </is>
      </c>
    </row>
    <row r="27" ht="18" customHeight="1">
      <c r="A27" s="34" t="inlineStr">
        <is>
          <t>CMAU6366286</t>
        </is>
      </c>
      <c r="B27" s="34" t="inlineStr">
        <is>
          <t>Master Lease</t>
        </is>
      </c>
      <c r="C27" s="34" t="inlineStr">
        <is>
          <t>Trans-Atlantic</t>
        </is>
      </c>
      <c r="D27" s="34" t="inlineStr">
        <is>
          <t>Hapag Hamburg</t>
        </is>
      </c>
      <c r="E27" s="34" t="inlineStr">
        <is>
          <t>At Sea (Hapag Hamburg)</t>
        </is>
      </c>
      <c r="F27" s="34" t="inlineStr">
        <is>
          <t>BEANR</t>
        </is>
      </c>
      <c r="G27" s="34" t="inlineStr">
        <is>
          <t>USNYC</t>
        </is>
      </c>
      <c r="H27" s="37" t="n">
        <v>6.03</v>
      </c>
      <c r="I27" s="32" t="n">
        <v>77</v>
      </c>
      <c r="J27" s="32" t="n">
        <v>77</v>
      </c>
      <c r="K27" s="38" t="inlineStr">
        <is>
          <t>Safe</t>
        </is>
      </c>
      <c r="L27" s="34" t="n">
        <v>5</v>
      </c>
      <c r="M27" s="34" t="n">
        <v>16</v>
      </c>
      <c r="N27" s="34" t="inlineStr">
        <is>
          <t>2026-04-20T23:10:47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YTN</t>
        </is>
      </c>
      <c r="G28" s="30" t="inlineStr">
        <is>
          <t>DEHAM</t>
        </is>
      </c>
      <c r="H28" s="37" t="n">
        <v>5.03</v>
      </c>
      <c r="I28" s="32" t="n">
        <v>52</v>
      </c>
      <c r="J28" s="32" t="n">
        <v>52</v>
      </c>
      <c r="K28" s="38" t="inlineStr">
        <is>
          <t>Safe</t>
        </is>
      </c>
      <c r="L28" s="30" t="n">
        <v>5</v>
      </c>
      <c r="M28" s="30" t="n">
        <v>25</v>
      </c>
      <c r="N28" s="30" t="inlineStr">
        <is>
          <t>2026-04-20T23:10:47</t>
        </is>
      </c>
    </row>
    <row r="29" ht="18" customHeight="1">
      <c r="A29" s="34" t="inlineStr">
        <is>
          <t>GESU7854903</t>
        </is>
      </c>
      <c r="B29" s="34" t="inlineStr">
        <is>
          <t>Master Lease</t>
        </is>
      </c>
      <c r="C29" s="34" t="inlineStr">
        <is>
          <t>Trans-Pacific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HKHKG</t>
        </is>
      </c>
      <c r="G29" s="34" t="inlineStr">
        <is>
          <t>USLAX</t>
        </is>
      </c>
      <c r="H29" s="37" t="n">
        <v>3.03</v>
      </c>
      <c r="I29" s="32" t="n">
        <v>98</v>
      </c>
      <c r="J29" s="32" t="n">
        <v>98</v>
      </c>
      <c r="K29" s="38" t="inlineStr">
        <is>
          <t>Safe</t>
        </is>
      </c>
      <c r="L29" s="34" t="n">
        <v>5</v>
      </c>
      <c r="M29" s="34" t="n">
        <v>15</v>
      </c>
      <c r="N29" s="34" t="inlineStr">
        <is>
          <t>2026-04-20T23:10:47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14.03</v>
      </c>
      <c r="I30" s="32" t="n">
        <v>30</v>
      </c>
      <c r="J30" s="32" t="n">
        <v>30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2026-04-20T23:10:47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7" t="n">
        <v>8.029999999999999</v>
      </c>
      <c r="I31" s="32" t="n">
        <v>51</v>
      </c>
      <c r="J31" s="32" t="n">
        <v>51</v>
      </c>
      <c r="K31" s="38" t="inlineStr">
        <is>
          <t>Safe</t>
        </is>
      </c>
      <c r="L31" s="34" t="n">
        <v>4</v>
      </c>
      <c r="M31" s="34" t="n">
        <v>28</v>
      </c>
      <c r="N31" s="34" t="inlineStr">
        <is>
          <t>2026-04-20T23:10:47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QDO</t>
        </is>
      </c>
      <c r="G32" s="30" t="inlineStr">
        <is>
          <t>USOAK</t>
        </is>
      </c>
      <c r="H32" s="37" t="n">
        <v>13.03</v>
      </c>
      <c r="I32" s="32" t="n">
        <v>43</v>
      </c>
      <c r="J32" s="32" t="n">
        <v>43</v>
      </c>
      <c r="K32" s="38" t="inlineStr">
        <is>
          <t>Safe</t>
        </is>
      </c>
      <c r="L32" s="30" t="n">
        <v>4</v>
      </c>
      <c r="M32" s="30" t="n">
        <v>25</v>
      </c>
      <c r="N32" s="30" t="inlineStr">
        <is>
          <t>2026-04-20T23:10:47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18.03</v>
      </c>
      <c r="I33" s="32" t="n">
        <v>46</v>
      </c>
      <c r="J33" s="32" t="n">
        <v>46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2026-04-20T23:10:47</t>
        </is>
      </c>
    </row>
    <row r="34" ht="18" customHeight="1">
      <c r="A34" s="30" t="inlineStr">
        <is>
          <t>HJSC1662797</t>
        </is>
      </c>
      <c r="B34" s="30" t="inlineStr">
        <is>
          <t>Long-Term</t>
        </is>
      </c>
      <c r="C34" s="30" t="inlineStr">
        <is>
          <t>Asia-Europe</t>
        </is>
      </c>
      <c r="D34" s="30" t="inlineStr">
        <is>
          <t>ZIM Integrated</t>
        </is>
      </c>
      <c r="E34" s="30" t="inlineStr">
        <is>
          <t>At Sea (ZIM Integrated)</t>
        </is>
      </c>
      <c r="F34" s="30" t="inlineStr">
        <is>
          <t>CNSHA</t>
        </is>
      </c>
      <c r="G34" s="30" t="inlineStr">
        <is>
          <t>DEHAM</t>
        </is>
      </c>
      <c r="H34" s="37" t="n">
        <v>43.03</v>
      </c>
      <c r="I34" s="32" t="n">
        <v>47</v>
      </c>
      <c r="J34" s="32" t="n">
        <v>47</v>
      </c>
      <c r="K34" s="38" t="inlineStr">
        <is>
          <t>Safe</t>
        </is>
      </c>
      <c r="L34" s="30" t="n">
        <v>2</v>
      </c>
      <c r="M34" s="30" t="n">
        <v>28</v>
      </c>
      <c r="N34" s="30" t="inlineStr">
        <is>
          <t>2026-04-20T23:10:47</t>
        </is>
      </c>
    </row>
    <row r="35" ht="18" customHeight="1">
      <c r="A35" s="34" t="inlineStr">
        <is>
          <t>WSKU1929582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SGSIN</t>
        </is>
      </c>
      <c r="G35" s="34" t="inlineStr">
        <is>
          <t>GBFXT</t>
        </is>
      </c>
      <c r="H35" s="37" t="n">
        <v>15.03</v>
      </c>
      <c r="I35" s="32" t="n">
        <v>170</v>
      </c>
      <c r="J35" s="32" t="n">
        <v>170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2026-04-20T23:10:47</t>
        </is>
      </c>
    </row>
    <row r="36" ht="18" customHeight="1">
      <c r="A36" s="30" t="inlineStr">
        <is>
          <t>HLXU8019607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KRPUS</t>
        </is>
      </c>
      <c r="G36" s="30" t="inlineStr">
        <is>
          <t>NLRTM</t>
        </is>
      </c>
      <c r="H36" s="37" t="n">
        <v>38.03</v>
      </c>
      <c r="I36" s="32" t="n">
        <v>48</v>
      </c>
      <c r="J36" s="32" t="n">
        <v>48</v>
      </c>
      <c r="K36" s="38" t="inlineStr">
        <is>
          <t>Safe</t>
        </is>
      </c>
      <c r="L36" s="30" t="n">
        <v>1</v>
      </c>
      <c r="M36" s="30" t="n">
        <v>25</v>
      </c>
      <c r="N36" s="30" t="inlineStr">
        <is>
          <t>2026-04-20T23:10:47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LB</t>
        </is>
      </c>
      <c r="H2" s="31" t="n">
        <v>-15.97</v>
      </c>
      <c r="I2" s="32" t="n">
        <v>170</v>
      </c>
      <c r="J2" s="32" t="n">
        <v>3248.46</v>
      </c>
      <c r="K2" s="33" t="inlineStr">
        <is>
          <t>Critical</t>
        </is>
      </c>
      <c r="L2" s="30" t="n">
        <v>10</v>
      </c>
      <c r="M2" s="30" t="n">
        <v>10</v>
      </c>
      <c r="N2" s="30" t="inlineStr">
        <is>
          <t>2026-04-20T23:10:47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-28.97</v>
      </c>
      <c r="I3" s="32" t="n">
        <v>86</v>
      </c>
      <c r="J3" s="32" t="n">
        <v>1993.52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2026-04-20T23:10:47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-31.97</v>
      </c>
      <c r="I4" s="32" t="n">
        <v>45</v>
      </c>
      <c r="J4" s="32" t="n">
        <v>1513.88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2026-04-20T23:10:47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-19.97</v>
      </c>
      <c r="I5" s="32" t="n">
        <v>77</v>
      </c>
      <c r="J5" s="32" t="n">
        <v>1798.25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2026-04-20T23:10:47</t>
        </is>
      </c>
    </row>
    <row r="6" ht="18" customHeight="1">
      <c r="A6" s="30" t="inlineStr">
        <is>
          <t>UACU1318442</t>
        </is>
      </c>
      <c r="B6" s="30" t="inlineStr">
        <is>
          <t>One-Way</t>
        </is>
      </c>
      <c r="C6" s="30" t="inlineStr">
        <is>
          <t>Trans-Pacific</t>
        </is>
      </c>
      <c r="D6" s="30" t="inlineStr"/>
      <c r="E6" s="30" t="inlineStr">
        <is>
          <t>OAK</t>
        </is>
      </c>
      <c r="F6" s="30" t="inlineStr">
        <is>
          <t>CNQIN</t>
        </is>
      </c>
      <c r="G6" s="30" t="inlineStr">
        <is>
          <t>USOAK</t>
        </is>
      </c>
      <c r="H6" s="31" t="n">
        <v>-16.97</v>
      </c>
      <c r="I6" s="32" t="n">
        <v>169</v>
      </c>
      <c r="J6" s="32" t="n">
        <v>2842.4</v>
      </c>
      <c r="K6" s="33" t="inlineStr">
        <is>
          <t>Critical</t>
        </is>
      </c>
      <c r="L6" s="30" t="n">
        <v>10</v>
      </c>
      <c r="M6" s="30" t="n">
        <v>13</v>
      </c>
      <c r="N6" s="30" t="inlineStr">
        <is>
          <t>2026-04-20T23:10:47</t>
        </is>
      </c>
    </row>
    <row r="7" ht="18" customHeight="1">
      <c r="A7" s="34" t="inlineStr">
        <is>
          <t>MSCU1647198</t>
        </is>
      </c>
      <c r="B7" s="34" t="inlineStr">
        <is>
          <t>One-Way</t>
        </is>
      </c>
      <c r="C7" s="34" t="inlineStr">
        <is>
          <t>Intra-Asia</t>
        </is>
      </c>
      <c r="D7" s="34" t="inlineStr"/>
      <c r="E7" s="34" t="inlineStr">
        <is>
          <t>Yokohama, JP</t>
        </is>
      </c>
      <c r="F7" s="34" t="inlineStr">
        <is>
          <t>KRPUS</t>
        </is>
      </c>
      <c r="G7" s="34" t="inlineStr">
        <is>
          <t>JPYOK</t>
        </is>
      </c>
      <c r="H7" s="31" t="n">
        <v>-16.97</v>
      </c>
      <c r="I7" s="32" t="n">
        <v>113</v>
      </c>
      <c r="J7" s="32" t="n">
        <v>2707.05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2026-04-20T23:10:47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-18.97</v>
      </c>
      <c r="I8" s="32" t="n">
        <v>156</v>
      </c>
      <c r="J8" s="32" t="n">
        <v>3209.78</v>
      </c>
      <c r="K8" s="33" t="inlineStr">
        <is>
          <t>Critical</t>
        </is>
      </c>
      <c r="L8" s="30" t="n">
        <v>10</v>
      </c>
      <c r="M8" s="30" t="n">
        <v>7</v>
      </c>
      <c r="N8" s="30" t="inlineStr">
        <is>
          <t>2026-04-20T23:10:47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-26.97</v>
      </c>
      <c r="I9" s="32" t="n">
        <v>93</v>
      </c>
      <c r="J9" s="32" t="n">
        <v>2531.18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2026-04-20T23:10:47</t>
        </is>
      </c>
    </row>
    <row r="10" ht="18" customHeight="1">
      <c r="A10" s="30" t="inlineStr">
        <is>
          <t>KKTU4032808</t>
        </is>
      </c>
      <c r="B10" s="30" t="inlineStr">
        <is>
          <t>Master Lease</t>
        </is>
      </c>
      <c r="C10" s="30" t="inlineStr">
        <is>
          <t>Asia-Europe</t>
        </is>
      </c>
      <c r="D10" s="30" t="inlineStr"/>
      <c r="E10" s="30" t="inlineStr">
        <is>
          <t>Felixstowe, GB</t>
        </is>
      </c>
      <c r="F10" s="30" t="inlineStr">
        <is>
          <t>CNSHA</t>
        </is>
      </c>
      <c r="G10" s="30" t="inlineStr">
        <is>
          <t>GBFXT</t>
        </is>
      </c>
      <c r="H10" s="31" t="n">
        <v>-13.97</v>
      </c>
      <c r="I10" s="32" t="n">
        <v>89</v>
      </c>
      <c r="J10" s="32" t="n">
        <v>1682.24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2026-04-20T23:10:47</t>
        </is>
      </c>
    </row>
    <row r="11" ht="18" customHeight="1">
      <c r="A11" s="34" t="inlineStr">
        <is>
          <t>HLXU3894706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HKHKG</t>
        </is>
      </c>
      <c r="G11" s="34" t="inlineStr">
        <is>
          <t>USLAX</t>
        </is>
      </c>
      <c r="H11" s="31" t="n">
        <v>-21.97</v>
      </c>
      <c r="I11" s="32" t="n">
        <v>44</v>
      </c>
      <c r="J11" s="32" t="n">
        <v>1019.14</v>
      </c>
      <c r="K11" s="33" t="inlineStr">
        <is>
          <t>Critical</t>
        </is>
      </c>
      <c r="L11" s="34" t="n">
        <v>10</v>
      </c>
      <c r="M11" s="34" t="n">
        <v>21</v>
      </c>
      <c r="N11" s="34" t="inlineStr">
        <is>
          <t>2026-04-20T23:10:47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-13.97</v>
      </c>
      <c r="I12" s="32" t="n">
        <v>95</v>
      </c>
      <c r="J12" s="32" t="n">
        <v>2745.72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2026-04-20T23:10:47</t>
        </is>
      </c>
    </row>
    <row r="13" ht="18" customHeight="1">
      <c r="A13" s="34" t="inlineStr">
        <is>
          <t>MAEU3543646</t>
        </is>
      </c>
      <c r="B13" s="34" t="inlineStr">
        <is>
          <t>Master Lease</t>
        </is>
      </c>
      <c r="C13" s="34" t="inlineStr">
        <is>
          <t>Asia-Europe</t>
        </is>
      </c>
      <c r="D13" s="34" t="inlineStr"/>
      <c r="E13" s="34" t="inlineStr">
        <is>
          <t>Rotterdam, NL</t>
        </is>
      </c>
      <c r="F13" s="34" t="inlineStr">
        <is>
          <t>JPYOK</t>
        </is>
      </c>
      <c r="G13" s="34" t="inlineStr">
        <is>
          <t>NLRTM</t>
        </is>
      </c>
      <c r="H13" s="31" t="n">
        <v>-24.97</v>
      </c>
      <c r="I13" s="32" t="n">
        <v>89</v>
      </c>
      <c r="J13" s="32" t="n">
        <v>2316.24</v>
      </c>
      <c r="K13" s="33" t="inlineStr">
        <is>
          <t>Critical</t>
        </is>
      </c>
      <c r="L13" s="34" t="n">
        <v>10</v>
      </c>
      <c r="M13" s="34" t="n">
        <v>16</v>
      </c>
      <c r="N13" s="34" t="inlineStr">
        <is>
          <t>2026-04-20T23:10:47</t>
        </is>
      </c>
    </row>
    <row r="14" ht="18" customHeight="1">
      <c r="A14" s="30" t="inlineStr">
        <is>
          <t>KKTU8534615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CNSHA</t>
        </is>
      </c>
      <c r="G14" s="30" t="inlineStr">
        <is>
          <t>USLAX</t>
        </is>
      </c>
      <c r="H14" s="31" t="n">
        <v>-10.97</v>
      </c>
      <c r="I14" s="32" t="n">
        <v>177</v>
      </c>
      <c r="J14" s="32" t="n">
        <v>3345.14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2026-04-20T23:10:47</t>
        </is>
      </c>
    </row>
    <row r="15" ht="18" customHeight="1">
      <c r="A15" s="34" t="inlineStr">
        <is>
          <t>KKTU8049475</t>
        </is>
      </c>
      <c r="B15" s="34" t="inlineStr">
        <is>
          <t>One-Way</t>
        </is>
      </c>
      <c r="C15" s="34" t="inlineStr">
        <is>
          <t>Asia-Europe</t>
        </is>
      </c>
      <c r="D15" s="34" t="inlineStr"/>
      <c r="E15" s="34" t="inlineStr">
        <is>
          <t>Hamburg, DE</t>
        </is>
      </c>
      <c r="F15" s="34" t="inlineStr">
        <is>
          <t>CNYTN</t>
        </is>
      </c>
      <c r="G15" s="34" t="inlineStr">
        <is>
          <t>DEHAM</t>
        </is>
      </c>
      <c r="H15" s="31" t="n">
        <v>-12.97</v>
      </c>
      <c r="I15" s="32" t="n">
        <v>163</v>
      </c>
      <c r="J15" s="32" t="n">
        <v>2765.06</v>
      </c>
      <c r="K15" s="33" t="inlineStr">
        <is>
          <t>Critical</t>
        </is>
      </c>
      <c r="L15" s="34" t="n">
        <v>10</v>
      </c>
      <c r="M15" s="34" t="n">
        <v>12</v>
      </c>
      <c r="N15" s="34" t="inlineStr">
        <is>
          <t>2026-04-20T23:10:47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-27.97</v>
      </c>
      <c r="I16" s="32" t="n">
        <v>30</v>
      </c>
      <c r="J16" s="32" t="n">
        <v>1131.32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2026-04-20T23:10:47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-16.97</v>
      </c>
      <c r="I17" s="32" t="n">
        <v>92</v>
      </c>
      <c r="J17" s="32" t="n">
        <v>1392.2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2026-04-20T23:10:47</t>
        </is>
      </c>
    </row>
    <row r="18" ht="18" customHeight="1">
      <c r="A18" s="30" t="inlineStr">
        <is>
          <t>SUDU6012429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SGSIN</t>
        </is>
      </c>
      <c r="G18" s="30" t="inlineStr">
        <is>
          <t>GBFXT</t>
        </is>
      </c>
      <c r="H18" s="31" t="n">
        <v>-6.97</v>
      </c>
      <c r="I18" s="32" t="n">
        <v>104</v>
      </c>
      <c r="J18" s="32" t="n">
        <v>1759.58</v>
      </c>
      <c r="K18" s="33" t="inlineStr">
        <is>
          <t>Critical</t>
        </is>
      </c>
      <c r="L18" s="30" t="n">
        <v>9</v>
      </c>
      <c r="M18" s="30" t="n">
        <v>18</v>
      </c>
      <c r="N18" s="30" t="inlineStr">
        <is>
          <t>2026-04-20T23:10:47</t>
        </is>
      </c>
    </row>
    <row r="19" ht="18" customHeight="1">
      <c r="A19" s="34" t="inlineStr">
        <is>
          <t>TCNU7801929</t>
        </is>
      </c>
      <c r="B19" s="34" t="inlineStr">
        <is>
          <t>One-Way</t>
        </is>
      </c>
      <c r="C19" s="34" t="inlineStr">
        <is>
          <t>Intra-Asia</t>
        </is>
      </c>
      <c r="D19" s="34" t="inlineStr">
        <is>
          <t>Maersk Antares</t>
        </is>
      </c>
      <c r="E19" s="34" t="inlineStr">
        <is>
          <t>At Sea (Maersk Antares)</t>
        </is>
      </c>
      <c r="F19" s="34" t="inlineStr">
        <is>
          <t>CNSHA</t>
        </is>
      </c>
      <c r="G19" s="34" t="inlineStr">
        <is>
          <t>VNSGN</t>
        </is>
      </c>
      <c r="H19" s="31" t="n">
        <v>-3.97</v>
      </c>
      <c r="I19" s="32" t="n">
        <v>105</v>
      </c>
      <c r="J19" s="32" t="n">
        <v>2687.71</v>
      </c>
      <c r="K19" s="33" t="inlineStr">
        <is>
          <t>Critical</t>
        </is>
      </c>
      <c r="L19" s="34" t="n">
        <v>9</v>
      </c>
      <c r="M19" s="34" t="n">
        <v>14</v>
      </c>
      <c r="N19" s="34" t="inlineStr">
        <is>
          <t>2026-04-20T23:10:47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-3.97</v>
      </c>
      <c r="I20" s="32" t="n">
        <v>165</v>
      </c>
      <c r="J20" s="32" t="n">
        <v>3190.45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2026-04-20T23:10:47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-4.97</v>
      </c>
      <c r="I21" s="32" t="n">
        <v>110</v>
      </c>
      <c r="J21" s="32" t="n">
        <v>3267.79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2026-04-20T23:10:47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TRLU7560355</t>
        </is>
      </c>
      <c r="B2" s="30" t="inlineStr">
        <is>
          <t>One-Way</t>
        </is>
      </c>
      <c r="C2" s="30" t="inlineStr">
        <is>
          <t>Trans-Atlantic</t>
        </is>
      </c>
      <c r="D2" s="30" t="inlineStr">
        <is>
          <t>Ever Ace</t>
        </is>
      </c>
      <c r="E2" s="30" t="inlineStr">
        <is>
          <t>At Sea (Ever Ace)</t>
        </is>
      </c>
      <c r="F2" s="30" t="inlineStr">
        <is>
          <t>BARCELONA</t>
        </is>
      </c>
      <c r="G2" s="30" t="inlineStr">
        <is>
          <t>USNYC</t>
        </is>
      </c>
      <c r="H2" s="35" t="n">
        <v>0.03</v>
      </c>
      <c r="I2" s="32" t="n">
        <v>135</v>
      </c>
      <c r="J2" s="32" t="n">
        <v>135</v>
      </c>
      <c r="K2" s="36" t="inlineStr">
        <is>
          <t>Warning</t>
        </is>
      </c>
      <c r="L2" s="30" t="n">
        <v>7</v>
      </c>
      <c r="M2" s="30" t="n">
        <v>11</v>
      </c>
      <c r="N2" s="30" t="inlineStr">
        <is>
          <t>2026-04-20T23:10:47</t>
        </is>
      </c>
    </row>
    <row r="3" ht="18" customHeight="1">
      <c r="A3" s="34" t="inlineStr">
        <is>
          <t>FCIU7302278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Maersk Antares</t>
        </is>
      </c>
      <c r="E3" s="34" t="inlineStr">
        <is>
          <t>At Sea (Maersk Antares)</t>
        </is>
      </c>
      <c r="F3" s="34" t="inlineStr">
        <is>
          <t>CNSHA</t>
        </is>
      </c>
      <c r="G3" s="34" t="inlineStr">
        <is>
          <t>DEHAM</t>
        </is>
      </c>
      <c r="H3" s="35" t="n">
        <v>1.03</v>
      </c>
      <c r="I3" s="32" t="n">
        <v>179</v>
      </c>
      <c r="J3" s="32" t="n">
        <v>179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2026-04-20T23:10:47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11</v>
      </c>
      <c r="C2" s="40" t="n">
        <v>8</v>
      </c>
      <c r="D2" s="39" t="n">
        <v>0</v>
      </c>
      <c r="E2" s="39" t="n">
        <v>3</v>
      </c>
      <c r="F2" s="41" t="n">
        <v>17885.92</v>
      </c>
      <c r="G2" s="39" t="n">
        <v>-13.3</v>
      </c>
      <c r="H2" s="39" t="n">
        <v>3</v>
      </c>
      <c r="I2" s="39" t="n">
        <v>4</v>
      </c>
      <c r="J2" s="39" t="n">
        <v>4</v>
      </c>
    </row>
    <row r="3" ht="20" customHeight="1">
      <c r="A3" s="39" t="inlineStr">
        <is>
          <t>Intra-Asia</t>
        </is>
      </c>
      <c r="B3" s="39" t="n">
        <v>7</v>
      </c>
      <c r="C3" s="40" t="n">
        <v>5</v>
      </c>
      <c r="D3" s="39" t="n">
        <v>0</v>
      </c>
      <c r="E3" s="39" t="n">
        <v>2</v>
      </c>
      <c r="F3" s="41" t="n">
        <v>12539.59</v>
      </c>
      <c r="G3" s="39" t="n">
        <v>-7.3</v>
      </c>
      <c r="H3" s="39" t="n">
        <v>4</v>
      </c>
      <c r="I3" s="39" t="n">
        <v>0</v>
      </c>
      <c r="J3" s="39" t="n">
        <v>3</v>
      </c>
    </row>
    <row r="4" ht="20" customHeight="1">
      <c r="A4" s="39" t="inlineStr">
        <is>
          <t>Asia-Europe</t>
        </is>
      </c>
      <c r="B4" s="39" t="n">
        <v>12</v>
      </c>
      <c r="C4" s="40" t="n">
        <v>5</v>
      </c>
      <c r="D4" s="39" t="n">
        <v>1</v>
      </c>
      <c r="E4" s="39" t="n">
        <v>6</v>
      </c>
      <c r="F4" s="41" t="n">
        <v>11713.57</v>
      </c>
      <c r="G4" s="39" t="n">
        <v>3.9</v>
      </c>
      <c r="H4" s="39" t="n">
        <v>6</v>
      </c>
      <c r="I4" s="39" t="n">
        <v>3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1</v>
      </c>
      <c r="E5" s="39" t="n">
        <v>2</v>
      </c>
      <c r="F5" s="41" t="n">
        <v>5008.03</v>
      </c>
      <c r="G5" s="39" t="n">
        <v>-3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3</v>
      </c>
      <c r="D2" s="42" t="n">
        <v>0</v>
      </c>
      <c r="E2" s="42" t="n">
        <v>8</v>
      </c>
      <c r="F2" s="43" t="n">
        <v>3664.34</v>
      </c>
      <c r="G2" s="43" t="n">
        <v>42.73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13473.21</v>
      </c>
      <c r="G3" s="45" t="n">
        <v>89.44</v>
      </c>
      <c r="H3" s="44" t="n">
        <v>16.2</v>
      </c>
    </row>
    <row r="4" ht="22" customHeight="1">
      <c r="A4" s="46" t="inlineStr">
        <is>
          <t>One-Way</t>
        </is>
      </c>
      <c r="B4" s="46" t="n">
        <v>15</v>
      </c>
      <c r="C4" s="46" t="n">
        <v>10</v>
      </c>
      <c r="D4" s="46" t="n">
        <v>2</v>
      </c>
      <c r="E4" s="46" t="n">
        <v>3</v>
      </c>
      <c r="F4" s="47" t="n">
        <v>30009.56</v>
      </c>
      <c r="G4" s="47" t="n">
        <v>149.33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2026-04-20T15:10:48Z</dcterms:created>
  <dcterms:modified xsi:type="dcterms:W3CDTF">2026-04-20T15:10:48Z</dcterms:modified>
</cp:coreProperties>
</file>