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2026-07-17 20:54:08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$367,336</t>
        </is>
      </c>
      <c r="F5" s="8" t="inlineStr">
        <is>
          <t>-84.7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123495.51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79405.78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54585.06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109850.09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-74.2</v>
      </c>
      <c r="I2" s="32" t="n">
        <v>26</v>
      </c>
      <c r="J2" s="32" t="n">
        <v>5809.02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2026-07-18T04:54:08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-83.2</v>
      </c>
      <c r="I3" s="32" t="n">
        <v>158</v>
      </c>
      <c r="J3" s="32" t="n">
        <v>17857.36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2026-07-18T04:54:08</t>
        </is>
      </c>
    </row>
    <row r="4" ht="18" customHeight="1">
      <c r="A4" s="30" t="inlineStr">
        <is>
          <t>BMOU5334477</t>
        </is>
      </c>
      <c r="B4" s="30" t="inlineStr">
        <is>
          <t>Master Lease</t>
        </is>
      </c>
      <c r="C4" s="30" t="inlineStr">
        <is>
          <t>Trans-Pacific</t>
        </is>
      </c>
      <c r="D4" s="30" t="inlineStr">
        <is>
          <t>APL Vanda</t>
        </is>
      </c>
      <c r="E4" s="30" t="inlineStr">
        <is>
          <t>At Sea (APL Vanda)</t>
        </is>
      </c>
      <c r="F4" s="30" t="inlineStr">
        <is>
          <t>KRPUS</t>
        </is>
      </c>
      <c r="G4" s="30" t="inlineStr">
        <is>
          <t>USLONG</t>
        </is>
      </c>
      <c r="H4" s="31" t="n">
        <v>-8.199999999999999</v>
      </c>
      <c r="I4" s="32" t="n">
        <v>105</v>
      </c>
      <c r="J4" s="32" t="n">
        <v>595.76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2026-07-18T04:54:08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-86.2</v>
      </c>
      <c r="I5" s="32" t="n">
        <v>179</v>
      </c>
      <c r="J5" s="32" t="n">
        <v>17427.07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2026-07-18T04:54:08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-120.2</v>
      </c>
      <c r="I6" s="32" t="n">
        <v>55</v>
      </c>
      <c r="J6" s="32" t="n">
        <v>5837.56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2026-07-18T04:54:08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-83.2</v>
      </c>
      <c r="I7" s="32" t="n">
        <v>45</v>
      </c>
      <c r="J7" s="32" t="n">
        <v>3980.26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2026-07-18T04:54:08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-82.2</v>
      </c>
      <c r="I8" s="32" t="n">
        <v>67</v>
      </c>
      <c r="J8" s="32" t="n">
        <v>10112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2026-07-18T04:54:08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-101.2</v>
      </c>
      <c r="I9" s="32" t="n">
        <v>53</v>
      </c>
      <c r="J9" s="32" t="n">
        <v>4840.85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2026-07-18T04:54:08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-117.2</v>
      </c>
      <c r="I10" s="32" t="n">
        <v>99</v>
      </c>
      <c r="J10" s="32" t="n">
        <v>8258.450000000001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2026-07-18T04:54:08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-87.2</v>
      </c>
      <c r="I11" s="32" t="n">
        <v>160</v>
      </c>
      <c r="J11" s="32" t="n">
        <v>16996.77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2026-07-18T04:54:08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-107.2</v>
      </c>
      <c r="I12" s="32" t="n">
        <v>111</v>
      </c>
      <c r="J12" s="32" t="n">
        <v>17857.36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2026-07-18T04:54:08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-85.2</v>
      </c>
      <c r="I13" s="32" t="n">
        <v>111</v>
      </c>
      <c r="J13" s="32" t="n">
        <v>8390.809999999999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2026-07-18T04:54:08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-102.2</v>
      </c>
      <c r="I14" s="32" t="n">
        <v>82</v>
      </c>
      <c r="J14" s="32" t="n">
        <v>15275.58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2026-07-18T04:54:08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-110.2</v>
      </c>
      <c r="I15" s="32" t="n">
        <v>57</v>
      </c>
      <c r="J15" s="32" t="n">
        <v>5342.82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2026-07-18T04:54:08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-80.2</v>
      </c>
      <c r="I16" s="32" t="n">
        <v>50</v>
      </c>
      <c r="J16" s="32" t="n">
        <v>5486.3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2026-07-18T04:54:08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-115.2</v>
      </c>
      <c r="I17" s="32" t="n">
        <v>95</v>
      </c>
      <c r="J17" s="32" t="n">
        <v>11178.55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2026-07-18T04:54:08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-93.2</v>
      </c>
      <c r="I18" s="32" t="n">
        <v>95</v>
      </c>
      <c r="J18" s="32" t="n">
        <v>18180.09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2026-07-18T04:54:08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-102.2</v>
      </c>
      <c r="I19" s="32" t="n">
        <v>94</v>
      </c>
      <c r="J19" s="32" t="n">
        <v>9358.98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2026-07-18T04:54:08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-105.2</v>
      </c>
      <c r="I20" s="32" t="n">
        <v>101</v>
      </c>
      <c r="J20" s="32" t="n">
        <v>7745.36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2026-07-18T04:54:08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-101.2</v>
      </c>
      <c r="I21" s="32" t="n">
        <v>154</v>
      </c>
      <c r="J21" s="32" t="n">
        <v>15383.15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2026-07-18T04:54:08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-99.2</v>
      </c>
      <c r="I22" s="32" t="n">
        <v>172</v>
      </c>
      <c r="J22" s="32" t="n">
        <v>18610.39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2026-07-18T04:54:08</t>
        </is>
      </c>
    </row>
    <row r="23" ht="18" customHeight="1">
      <c r="A23" s="34" t="inlineStr">
        <is>
          <t>MEDU8308803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APL Vanda</t>
        </is>
      </c>
      <c r="E23" s="34" t="inlineStr">
        <is>
          <t>At Sea (APL Vanda)</t>
        </is>
      </c>
      <c r="F23" s="34" t="inlineStr">
        <is>
          <t>GBFXT</t>
        </is>
      </c>
      <c r="G23" s="34" t="inlineStr">
        <is>
          <t>USBOS</t>
        </is>
      </c>
      <c r="H23" s="31" t="n">
        <v>-14.2</v>
      </c>
      <c r="I23" s="32" t="n">
        <v>111</v>
      </c>
      <c r="J23" s="32" t="n">
        <v>2303.87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2026-07-18T04:54:08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-105.2</v>
      </c>
      <c r="I24" s="32" t="n">
        <v>89</v>
      </c>
      <c r="J24" s="32" t="n">
        <v>15060.43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2026-07-18T04:54:08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-116.2</v>
      </c>
      <c r="I25" s="32" t="n">
        <v>31</v>
      </c>
      <c r="J25" s="32" t="n">
        <v>4749.09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2026-07-18T04:54:08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-92.2</v>
      </c>
      <c r="I26" s="32" t="n">
        <v>172</v>
      </c>
      <c r="J26" s="32" t="n">
        <v>17749.79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2026-07-18T04:54:08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-95.2</v>
      </c>
      <c r="I27" s="32" t="n">
        <v>90</v>
      </c>
      <c r="J27" s="32" t="n">
        <v>9789.280000000001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2026-07-18T04:54:08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-92.2</v>
      </c>
      <c r="I28" s="32" t="n">
        <v>87</v>
      </c>
      <c r="J28" s="32" t="n">
        <v>14952.85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2026-07-18T04:54:08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-101.2</v>
      </c>
      <c r="I29" s="32" t="n">
        <v>189</v>
      </c>
      <c r="J29" s="32" t="n">
        <v>17749.79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2026-07-18T04:54:08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-70.2</v>
      </c>
      <c r="I30" s="32" t="n">
        <v>35</v>
      </c>
      <c r="J30" s="32" t="n">
        <v>5593.87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2026-07-18T04:54:08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-88.2</v>
      </c>
      <c r="I31" s="32" t="n">
        <v>121</v>
      </c>
      <c r="J31" s="32" t="n">
        <v>18717.96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2026-07-18T04:54:08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-105.2</v>
      </c>
      <c r="I32" s="32" t="n">
        <v>198</v>
      </c>
      <c r="J32" s="32" t="n">
        <v>15813.45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2026-07-18T04:54:08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-85.2</v>
      </c>
      <c r="I33" s="32" t="n">
        <v>31</v>
      </c>
      <c r="J33" s="32" t="n">
        <v>5378.72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2026-07-18T04:54:08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-73.2</v>
      </c>
      <c r="I34" s="32" t="n">
        <v>151</v>
      </c>
      <c r="J34" s="32" t="n">
        <v>14952.85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2026-07-18T04:54:08</t>
        </is>
      </c>
    </row>
    <row r="35" ht="18" customHeight="1">
      <c r="A35" s="34" t="inlineStr">
        <is>
          <t>TCKU9928443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USSEA</t>
        </is>
      </c>
      <c r="H35" s="35" t="n">
        <v>2.8</v>
      </c>
      <c r="I35" s="32" t="n">
        <v>186</v>
      </c>
      <c r="J35" s="32" t="n">
        <v>186</v>
      </c>
      <c r="K35" s="36" t="inlineStr">
        <is>
          <t>Safe</t>
        </is>
      </c>
      <c r="L35" s="34" t="n">
        <v>6</v>
      </c>
      <c r="M35" s="34" t="n">
        <v>8</v>
      </c>
      <c r="N35" s="34" t="inlineStr">
        <is>
          <t>2026-07-18T04:54:08</t>
        </is>
      </c>
    </row>
    <row r="36" ht="18" customHeight="1">
      <c r="A36" s="30" t="inlineStr">
        <is>
          <t>NYKU2985968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USLAX</t>
        </is>
      </c>
      <c r="H36" s="35" t="n">
        <v>14.8</v>
      </c>
      <c r="I36" s="32" t="n">
        <v>111</v>
      </c>
      <c r="J36" s="32" t="n">
        <v>111</v>
      </c>
      <c r="K36" s="36" t="inlineStr">
        <is>
          <t>Safe</t>
        </is>
      </c>
      <c r="L36" s="30" t="n">
        <v>4</v>
      </c>
      <c r="M36" s="30" t="n">
        <v>19</v>
      </c>
      <c r="N36" s="30" t="inlineStr">
        <is>
          <t>2026-07-18T04:54:08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-74.2</v>
      </c>
      <c r="I2" s="32" t="n">
        <v>26</v>
      </c>
      <c r="J2" s="32" t="n">
        <v>5809.02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2026-07-18T04:54:08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-83.2</v>
      </c>
      <c r="I3" s="32" t="n">
        <v>158</v>
      </c>
      <c r="J3" s="32" t="n">
        <v>17857.36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2026-07-18T04:54:08</t>
        </is>
      </c>
    </row>
    <row r="4" ht="18" customHeight="1">
      <c r="A4" s="30" t="inlineStr">
        <is>
          <t>BMOU5334477</t>
        </is>
      </c>
      <c r="B4" s="30" t="inlineStr">
        <is>
          <t>Master Lease</t>
        </is>
      </c>
      <c r="C4" s="30" t="inlineStr">
        <is>
          <t>Trans-Pacific</t>
        </is>
      </c>
      <c r="D4" s="30" t="inlineStr">
        <is>
          <t>APL Vanda</t>
        </is>
      </c>
      <c r="E4" s="30" t="inlineStr">
        <is>
          <t>At Sea (APL Vanda)</t>
        </is>
      </c>
      <c r="F4" s="30" t="inlineStr">
        <is>
          <t>KRPUS</t>
        </is>
      </c>
      <c r="G4" s="30" t="inlineStr">
        <is>
          <t>USLONG</t>
        </is>
      </c>
      <c r="H4" s="31" t="n">
        <v>-8.199999999999999</v>
      </c>
      <c r="I4" s="32" t="n">
        <v>105</v>
      </c>
      <c r="J4" s="32" t="n">
        <v>595.76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2026-07-18T04:54:08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-86.2</v>
      </c>
      <c r="I5" s="32" t="n">
        <v>179</v>
      </c>
      <c r="J5" s="32" t="n">
        <v>17427.07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2026-07-18T04:54:08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-120.2</v>
      </c>
      <c r="I6" s="32" t="n">
        <v>55</v>
      </c>
      <c r="J6" s="32" t="n">
        <v>5837.56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2026-07-18T04:54:08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-83.2</v>
      </c>
      <c r="I7" s="32" t="n">
        <v>45</v>
      </c>
      <c r="J7" s="32" t="n">
        <v>3980.26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2026-07-18T04:54:08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-82.2</v>
      </c>
      <c r="I8" s="32" t="n">
        <v>67</v>
      </c>
      <c r="J8" s="32" t="n">
        <v>10112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2026-07-18T04:54:08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-101.2</v>
      </c>
      <c r="I9" s="32" t="n">
        <v>53</v>
      </c>
      <c r="J9" s="32" t="n">
        <v>4840.85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2026-07-18T04:54:08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-117.2</v>
      </c>
      <c r="I10" s="32" t="n">
        <v>99</v>
      </c>
      <c r="J10" s="32" t="n">
        <v>8258.450000000001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2026-07-18T04:54:08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-87.2</v>
      </c>
      <c r="I11" s="32" t="n">
        <v>160</v>
      </c>
      <c r="J11" s="32" t="n">
        <v>16996.77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2026-07-18T04:54:08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-107.2</v>
      </c>
      <c r="I12" s="32" t="n">
        <v>111</v>
      </c>
      <c r="J12" s="32" t="n">
        <v>17857.36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2026-07-18T04:54:08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-85.2</v>
      </c>
      <c r="I13" s="32" t="n">
        <v>111</v>
      </c>
      <c r="J13" s="32" t="n">
        <v>8390.809999999999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2026-07-18T04:54:08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-102.2</v>
      </c>
      <c r="I14" s="32" t="n">
        <v>82</v>
      </c>
      <c r="J14" s="32" t="n">
        <v>15275.58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2026-07-18T04:54:08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-110.2</v>
      </c>
      <c r="I15" s="32" t="n">
        <v>57</v>
      </c>
      <c r="J15" s="32" t="n">
        <v>5342.82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2026-07-18T04:54:08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-80.2</v>
      </c>
      <c r="I16" s="32" t="n">
        <v>50</v>
      </c>
      <c r="J16" s="32" t="n">
        <v>5486.3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2026-07-18T04:54:08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-115.2</v>
      </c>
      <c r="I17" s="32" t="n">
        <v>95</v>
      </c>
      <c r="J17" s="32" t="n">
        <v>11178.55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2026-07-18T04:54:08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-93.2</v>
      </c>
      <c r="I18" s="32" t="n">
        <v>95</v>
      </c>
      <c r="J18" s="32" t="n">
        <v>18180.09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2026-07-18T04:54:08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-102.2</v>
      </c>
      <c r="I19" s="32" t="n">
        <v>94</v>
      </c>
      <c r="J19" s="32" t="n">
        <v>9358.98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2026-07-18T04:54:08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-105.2</v>
      </c>
      <c r="I20" s="32" t="n">
        <v>101</v>
      </c>
      <c r="J20" s="32" t="n">
        <v>7745.36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2026-07-18T04:54:08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-101.2</v>
      </c>
      <c r="I21" s="32" t="n">
        <v>154</v>
      </c>
      <c r="J21" s="32" t="n">
        <v>15383.15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2026-07-18T04:54:08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-99.2</v>
      </c>
      <c r="I22" s="32" t="n">
        <v>172</v>
      </c>
      <c r="J22" s="32" t="n">
        <v>18610.39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2026-07-18T04:54:08</t>
        </is>
      </c>
    </row>
    <row r="23" ht="18" customHeight="1">
      <c r="A23" s="34" t="inlineStr">
        <is>
          <t>MEDU8308803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APL Vanda</t>
        </is>
      </c>
      <c r="E23" s="34" t="inlineStr">
        <is>
          <t>At Sea (APL Vanda)</t>
        </is>
      </c>
      <c r="F23" s="34" t="inlineStr">
        <is>
          <t>GBFXT</t>
        </is>
      </c>
      <c r="G23" s="34" t="inlineStr">
        <is>
          <t>USBOS</t>
        </is>
      </c>
      <c r="H23" s="31" t="n">
        <v>-14.2</v>
      </c>
      <c r="I23" s="32" t="n">
        <v>111</v>
      </c>
      <c r="J23" s="32" t="n">
        <v>2303.87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2026-07-18T04:54:08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-105.2</v>
      </c>
      <c r="I24" s="32" t="n">
        <v>89</v>
      </c>
      <c r="J24" s="32" t="n">
        <v>15060.43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2026-07-18T04:54:08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-116.2</v>
      </c>
      <c r="I25" s="32" t="n">
        <v>31</v>
      </c>
      <c r="J25" s="32" t="n">
        <v>4749.09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2026-07-18T04:54:08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-92.2</v>
      </c>
      <c r="I26" s="32" t="n">
        <v>172</v>
      </c>
      <c r="J26" s="32" t="n">
        <v>17749.79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2026-07-18T04:54:08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-95.2</v>
      </c>
      <c r="I27" s="32" t="n">
        <v>90</v>
      </c>
      <c r="J27" s="32" t="n">
        <v>9789.280000000001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2026-07-18T04:54:08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-92.2</v>
      </c>
      <c r="I28" s="32" t="n">
        <v>87</v>
      </c>
      <c r="J28" s="32" t="n">
        <v>14952.85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2026-07-18T04:54:08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-101.2</v>
      </c>
      <c r="I29" s="32" t="n">
        <v>189</v>
      </c>
      <c r="J29" s="32" t="n">
        <v>17749.79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2026-07-18T04:54:08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-70.2</v>
      </c>
      <c r="I30" s="32" t="n">
        <v>35</v>
      </c>
      <c r="J30" s="32" t="n">
        <v>5593.87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2026-07-18T04:54:08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-88.2</v>
      </c>
      <c r="I31" s="32" t="n">
        <v>121</v>
      </c>
      <c r="J31" s="32" t="n">
        <v>18717.96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2026-07-18T04:54:08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-105.2</v>
      </c>
      <c r="I32" s="32" t="n">
        <v>198</v>
      </c>
      <c r="J32" s="32" t="n">
        <v>15813.45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2026-07-18T04:54:08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-85.2</v>
      </c>
      <c r="I33" s="32" t="n">
        <v>31</v>
      </c>
      <c r="J33" s="32" t="n">
        <v>5378.72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2026-07-18T04:54:08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-73.2</v>
      </c>
      <c r="I34" s="32" t="n">
        <v>151</v>
      </c>
      <c r="J34" s="32" t="n">
        <v>14952.85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2026-07-18T04:54:08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123495.51</v>
      </c>
      <c r="G2" s="37" t="n">
        <v>-89.3</v>
      </c>
      <c r="H2" s="37" t="n">
        <v>6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12</v>
      </c>
      <c r="D3" s="37" t="n">
        <v>0</v>
      </c>
      <c r="E3" s="37" t="n">
        <v>2</v>
      </c>
      <c r="F3" s="39" t="n">
        <v>109850.09</v>
      </c>
      <c r="G3" s="37" t="n">
        <v>-80.8</v>
      </c>
      <c r="H3" s="37" t="n">
        <v>4</v>
      </c>
      <c r="I3" s="37" t="n">
        <v>6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79405.78</v>
      </c>
      <c r="G4" s="37" t="n">
        <v>-95.5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54585.06</v>
      </c>
      <c r="G5" s="37" t="n">
        <v>-72.40000000000001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47018.49</v>
      </c>
      <c r="G2" s="41" t="n">
        <v>42.56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65429.19</v>
      </c>
      <c r="G3" s="43" t="n">
        <v>97</v>
      </c>
      <c r="H3" s="42" t="n">
        <v>15.8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254888.76</v>
      </c>
      <c r="G4" s="45" t="n">
        <v>142.06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2026-07-17T20:54:09Z</dcterms:created>
  <dcterms:modified xsi:type="dcterms:W3CDTF">2026-07-17T20:54:09Z</dcterms:modified>
</cp:coreProperties>
</file>