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B45309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3" fillId="0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4" fillId="8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3" headerRowCount="1">
  <autoFilter ref="A1:N33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2" headerRowCount="1">
  <autoFilter ref="A1:N2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2026-05-06 23:41:26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32</v>
      </c>
      <c r="C5" s="10" t="n">
        <v>1</v>
      </c>
      <c r="D5" s="11" t="n">
        <v>2</v>
      </c>
      <c r="E5" s="12" t="inlineStr">
        <is>
          <t>$124,106</t>
        </is>
      </c>
      <c r="F5" s="8" t="inlineStr">
        <is>
          <t>-21.5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8</v>
      </c>
      <c r="C9" s="20" t="n">
        <v>8</v>
      </c>
      <c r="D9" s="21" t="n">
        <v>0</v>
      </c>
      <c r="E9" s="22" t="n">
        <v>0</v>
      </c>
      <c r="F9" s="23" t="n">
        <v>33850.08</v>
      </c>
    </row>
    <row r="10" ht="20" customHeight="1">
      <c r="A10" s="19" t="inlineStr">
        <is>
          <t>Intra-Asia</t>
        </is>
      </c>
      <c r="B10" s="19" t="n">
        <v>7</v>
      </c>
      <c r="C10" s="20" t="n">
        <v>6</v>
      </c>
      <c r="D10" s="21" t="n">
        <v>0</v>
      </c>
      <c r="E10" s="22" t="n">
        <v>1</v>
      </c>
      <c r="F10" s="23" t="n">
        <v>24786.64</v>
      </c>
    </row>
    <row r="11" ht="20" customHeight="1">
      <c r="A11" s="19" t="inlineStr">
        <is>
          <t>Trans-Atlantic</t>
        </is>
      </c>
      <c r="B11" s="19" t="n">
        <v>6</v>
      </c>
      <c r="C11" s="20" t="n">
        <v>5</v>
      </c>
      <c r="D11" s="21" t="n">
        <v>1</v>
      </c>
      <c r="E11" s="22" t="n">
        <v>0</v>
      </c>
      <c r="F11" s="23" t="n">
        <v>20031.6</v>
      </c>
    </row>
    <row r="12" ht="20" customHeight="1">
      <c r="A12" s="19" t="inlineStr">
        <is>
          <t>Trans-Pacific</t>
        </is>
      </c>
      <c r="B12" s="19" t="n">
        <v>14</v>
      </c>
      <c r="C12" s="20" t="n">
        <v>13</v>
      </c>
      <c r="D12" s="21" t="n">
        <v>0</v>
      </c>
      <c r="E12" s="22" t="n">
        <v>1</v>
      </c>
      <c r="F12" s="23" t="n">
        <v>45437.59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15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10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9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APZU2345317</t>
        </is>
      </c>
      <c r="B2" s="30" t="inlineStr">
        <is>
          <t>One-Way</t>
        </is>
      </c>
      <c r="C2" s="30" t="inlineStr">
        <is>
          <t>Asia-Europe</t>
        </is>
      </c>
      <c r="D2" s="30" t="inlineStr">
        <is>
          <t>CMA CGM Jacques Saadé</t>
        </is>
      </c>
      <c r="E2" s="30" t="inlineStr">
        <is>
          <t>At Sea (CMA CGM Jacques Saadé)</t>
        </is>
      </c>
      <c r="F2" s="30" t="inlineStr">
        <is>
          <t>CNSHA</t>
        </is>
      </c>
      <c r="G2" s="30" t="inlineStr">
        <is>
          <t>NLRTM</t>
        </is>
      </c>
      <c r="H2" s="31" t="n">
        <v>-11.32</v>
      </c>
      <c r="I2" s="32" t="n">
        <v>141</v>
      </c>
      <c r="J2" s="32" t="n">
        <v>5924.65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2026-05-07T07:41:25</t>
        </is>
      </c>
    </row>
    <row r="3" ht="18" customHeight="1">
      <c r="A3" s="34" t="inlineStr">
        <is>
          <t>BMOU7940572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MSC Eloane</t>
        </is>
      </c>
      <c r="E3" s="34" t="inlineStr">
        <is>
          <t>At Sea (MSC Eloane)</t>
        </is>
      </c>
      <c r="F3" s="34" t="inlineStr">
        <is>
          <t>CNSHA</t>
        </is>
      </c>
      <c r="G3" s="34" t="inlineStr">
        <is>
          <t>GBFXT</t>
        </is>
      </c>
      <c r="H3" s="31" t="n">
        <v>-14.32</v>
      </c>
      <c r="I3" s="32" t="n">
        <v>145</v>
      </c>
      <c r="J3" s="32" t="n">
        <v>5781.89</v>
      </c>
      <c r="K3" s="33" t="inlineStr">
        <is>
          <t>Critical</t>
        </is>
      </c>
      <c r="L3" s="34" t="n">
        <v>10</v>
      </c>
      <c r="M3" s="34" t="n">
        <v>11</v>
      </c>
      <c r="N3" s="34" t="inlineStr">
        <is>
          <t>2026-05-07T07:41:25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-48.32</v>
      </c>
      <c r="I4" s="32" t="n">
        <v>40</v>
      </c>
      <c r="J4" s="32" t="n">
        <v>2315.25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2026-05-07T07:41:25</t>
        </is>
      </c>
    </row>
    <row r="5" ht="18" customHeight="1">
      <c r="A5" s="34" t="inlineStr">
        <is>
          <t>WSKU7343331</t>
        </is>
      </c>
      <c r="B5" s="34" t="inlineStr">
        <is>
          <t>One-Way</t>
        </is>
      </c>
      <c r="C5" s="34" t="inlineStr">
        <is>
          <t>Trans-Pacific</t>
        </is>
      </c>
      <c r="D5" s="34" t="inlineStr"/>
      <c r="E5" s="34" t="inlineStr">
        <is>
          <t>Long Beach, US</t>
        </is>
      </c>
      <c r="F5" s="34" t="inlineStr">
        <is>
          <t>CNSHA</t>
        </is>
      </c>
      <c r="G5" s="34" t="inlineStr">
        <is>
          <t>LB</t>
        </is>
      </c>
      <c r="H5" s="31" t="n">
        <v>-29.32</v>
      </c>
      <c r="I5" s="32" t="n">
        <v>153</v>
      </c>
      <c r="J5" s="32" t="n">
        <v>5888.96</v>
      </c>
      <c r="K5" s="33" t="inlineStr">
        <is>
          <t>Critical</t>
        </is>
      </c>
      <c r="L5" s="34" t="n">
        <v>10</v>
      </c>
      <c r="M5" s="34" t="n">
        <v>7</v>
      </c>
      <c r="N5" s="34" t="inlineStr">
        <is>
          <t>2026-05-07T07:41:25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-11.32</v>
      </c>
      <c r="I6" s="32" t="n">
        <v>46</v>
      </c>
      <c r="J6" s="32" t="n">
        <v>1320.55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2026-05-07T07:41:25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-10.32</v>
      </c>
      <c r="I7" s="32" t="n">
        <v>73</v>
      </c>
      <c r="J7" s="32" t="n">
        <v>3354.92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2026-05-07T07:41:25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Seattle, US</t>
        </is>
      </c>
      <c r="F8" s="30" t="inlineStr">
        <is>
          <t>CNSHA</t>
        </is>
      </c>
      <c r="G8" s="30" t="inlineStr">
        <is>
          <t>USSEA</t>
        </is>
      </c>
      <c r="H8" s="31" t="n">
        <v>-29.32</v>
      </c>
      <c r="I8" s="32" t="n">
        <v>43</v>
      </c>
      <c r="J8" s="32" t="n">
        <v>1606.08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2026-05-07T07:41:25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-45.32</v>
      </c>
      <c r="I9" s="32" t="n">
        <v>79</v>
      </c>
      <c r="J9" s="32" t="n">
        <v>3154.7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2026-05-07T07:41:25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-15.32</v>
      </c>
      <c r="I10" s="32" t="n">
        <v>125</v>
      </c>
      <c r="J10" s="32" t="n">
        <v>5639.12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2026-05-07T07:41:25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-35.32</v>
      </c>
      <c r="I11" s="32" t="n">
        <v>122</v>
      </c>
      <c r="J11" s="32" t="n">
        <v>5924.65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2026-05-07T07:41:25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USLONG</t>
        </is>
      </c>
      <c r="H12" s="31" t="n">
        <v>-32.32</v>
      </c>
      <c r="I12" s="32" t="n">
        <v>144</v>
      </c>
      <c r="J12" s="32" t="n">
        <v>5996.03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2026-05-07T07:41:25</t>
        </is>
      </c>
    </row>
    <row r="13" ht="18" customHeight="1">
      <c r="A13" s="34" t="inlineStr">
        <is>
          <t>GESU7854903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>
        <is>
          <t>OOCL Hong Kong</t>
        </is>
      </c>
      <c r="E13" s="34" t="inlineStr">
        <is>
          <t>At Sea (OOCL Hong Kong)</t>
        </is>
      </c>
      <c r="F13" s="34" t="inlineStr">
        <is>
          <t>HKHKG</t>
        </is>
      </c>
      <c r="G13" s="34" t="inlineStr">
        <is>
          <t>USLAX</t>
        </is>
      </c>
      <c r="H13" s="31" t="n">
        <v>-13.32</v>
      </c>
      <c r="I13" s="32" t="n">
        <v>87</v>
      </c>
      <c r="J13" s="32" t="n">
        <v>2783.87</v>
      </c>
      <c r="K13" s="33" t="inlineStr">
        <is>
          <t>Critical</t>
        </is>
      </c>
      <c r="L13" s="34" t="n">
        <v>10</v>
      </c>
      <c r="M13" s="34" t="n">
        <v>15</v>
      </c>
      <c r="N13" s="34" t="inlineStr">
        <is>
          <t>2026-05-07T07:41:25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1" t="n">
        <v>-30.32</v>
      </c>
      <c r="I14" s="32" t="n">
        <v>92</v>
      </c>
      <c r="J14" s="32" t="n">
        <v>5068.07</v>
      </c>
      <c r="K14" s="33" t="inlineStr">
        <is>
          <t>Critical</t>
        </is>
      </c>
      <c r="L14" s="30" t="n">
        <v>10</v>
      </c>
      <c r="M14" s="30" t="n">
        <v>13</v>
      </c>
      <c r="N14" s="30" t="inlineStr">
        <is>
          <t>2026-05-07T07:41:25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-38.32</v>
      </c>
      <c r="I15" s="32" t="n">
        <v>45</v>
      </c>
      <c r="J15" s="32" t="n">
        <v>1820.51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2026-05-07T07:41:25</t>
        </is>
      </c>
    </row>
    <row r="16" ht="18" customHeight="1">
      <c r="A16" s="30" t="inlineStr">
        <is>
          <t>HLXU5428372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Seattle, US</t>
        </is>
      </c>
      <c r="F16" s="30" t="inlineStr">
        <is>
          <t>CNSHA</t>
        </is>
      </c>
      <c r="G16" s="30" t="inlineStr">
        <is>
          <t>USSEA</t>
        </is>
      </c>
      <c r="H16" s="31" t="n">
        <v>-8.32</v>
      </c>
      <c r="I16" s="32" t="n">
        <v>44</v>
      </c>
      <c r="J16" s="32" t="n">
        <v>1820.22</v>
      </c>
      <c r="K16" s="33" t="inlineStr">
        <is>
          <t>Critical</t>
        </is>
      </c>
      <c r="L16" s="30" t="n">
        <v>10</v>
      </c>
      <c r="M16" s="30" t="n">
        <v>28</v>
      </c>
      <c r="N16" s="30" t="inlineStr">
        <is>
          <t>2026-05-07T07:41:25</t>
        </is>
      </c>
    </row>
    <row r="17" ht="18" customHeight="1">
      <c r="A17" s="34" t="inlineStr">
        <is>
          <t>HLXU6378692</t>
        </is>
      </c>
      <c r="B17" s="34" t="inlineStr">
        <is>
          <t>Master Lease</t>
        </is>
      </c>
      <c r="C17" s="34" t="inlineStr">
        <is>
          <t>Trans-Pacific</t>
        </is>
      </c>
      <c r="D17" s="34" t="inlineStr"/>
      <c r="E17" s="34" t="inlineStr">
        <is>
          <t>Los Angeles, US</t>
        </is>
      </c>
      <c r="F17" s="34" t="inlineStr">
        <is>
          <t>CNYTN</t>
        </is>
      </c>
      <c r="G17" s="34" t="inlineStr">
        <is>
          <t>USLAX</t>
        </is>
      </c>
      <c r="H17" s="31" t="n">
        <v>-43.32</v>
      </c>
      <c r="I17" s="32" t="n">
        <v>86</v>
      </c>
      <c r="J17" s="32" t="n">
        <v>4133.93</v>
      </c>
      <c r="K17" s="33" t="inlineStr">
        <is>
          <t>Critical</t>
        </is>
      </c>
      <c r="L17" s="34" t="n">
        <v>10</v>
      </c>
      <c r="M17" s="34" t="n">
        <v>17</v>
      </c>
      <c r="N17" s="34" t="inlineStr">
        <is>
          <t>2026-05-07T07:41:25</t>
        </is>
      </c>
    </row>
    <row r="18" ht="18" customHeight="1">
      <c r="A18" s="30" t="inlineStr">
        <is>
          <t>KKTU2605915</t>
        </is>
      </c>
      <c r="B18" s="30" t="inlineStr">
        <is>
          <t>One-Way</t>
        </is>
      </c>
      <c r="C18" s="30" t="inlineStr">
        <is>
          <t>Intra-Asia</t>
        </is>
      </c>
      <c r="D18" s="30" t="inlineStr">
        <is>
          <t>Hapag Hamburg</t>
        </is>
      </c>
      <c r="E18" s="30" t="inlineStr">
        <is>
          <t>At Sea (Hapag Hamburg)</t>
        </is>
      </c>
      <c r="F18" s="30" t="inlineStr">
        <is>
          <t>CNSHA</t>
        </is>
      </c>
      <c r="G18" s="30" t="inlineStr">
        <is>
          <t>THLCH</t>
        </is>
      </c>
      <c r="H18" s="31" t="n">
        <v>-21.32</v>
      </c>
      <c r="I18" s="32" t="n">
        <v>72</v>
      </c>
      <c r="J18" s="32" t="n">
        <v>6031.72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2026-05-07T07:41:25</t>
        </is>
      </c>
    </row>
    <row r="19" ht="18" customHeight="1">
      <c r="A19" s="34" t="inlineStr">
        <is>
          <t>KKTU4032808</t>
        </is>
      </c>
      <c r="B19" s="34" t="inlineStr">
        <is>
          <t>Master Lease</t>
        </is>
      </c>
      <c r="C19" s="34" t="inlineStr">
        <is>
          <t>Asia-Europe</t>
        </is>
      </c>
      <c r="D19" s="34" t="inlineStr"/>
      <c r="E19" s="34" t="inlineStr">
        <is>
          <t>Felixstowe, GB</t>
        </is>
      </c>
      <c r="F19" s="34" t="inlineStr">
        <is>
          <t>CNSHA</t>
        </is>
      </c>
      <c r="G19" s="34" t="inlineStr">
        <is>
          <t>GBFXT</t>
        </is>
      </c>
      <c r="H19" s="31" t="n">
        <v>-30.32</v>
      </c>
      <c r="I19" s="32" t="n">
        <v>78</v>
      </c>
      <c r="J19" s="32" t="n">
        <v>3105.09</v>
      </c>
      <c r="K19" s="33" t="inlineStr">
        <is>
          <t>Critical</t>
        </is>
      </c>
      <c r="L19" s="34" t="n">
        <v>10</v>
      </c>
      <c r="M19" s="34" t="n">
        <v>14</v>
      </c>
      <c r="N19" s="34" t="inlineStr">
        <is>
          <t>2026-05-07T07:41:25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</t>
        </is>
      </c>
      <c r="F20" s="30" t="inlineStr">
        <is>
          <t>TWKHH</t>
        </is>
      </c>
      <c r="G20" s="30" t="inlineStr">
        <is>
          <t>USSEA</t>
        </is>
      </c>
      <c r="H20" s="31" t="n">
        <v>-33.32</v>
      </c>
      <c r="I20" s="32" t="n">
        <v>83</v>
      </c>
      <c r="J20" s="32" t="n">
        <v>2569.73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2026-05-07T07:41:25</t>
        </is>
      </c>
    </row>
    <row r="21" ht="18" customHeight="1">
      <c r="A21" s="34" t="inlineStr">
        <is>
          <t>UACU1318442</t>
        </is>
      </c>
      <c r="B21" s="34" t="inlineStr">
        <is>
          <t>One-Way</t>
        </is>
      </c>
      <c r="C21" s="34" t="inlineStr">
        <is>
          <t>Trans-Pacific</t>
        </is>
      </c>
      <c r="D21" s="34" t="inlineStr"/>
      <c r="E21" s="34" t="inlineStr">
        <is>
          <t>OAK</t>
        </is>
      </c>
      <c r="F21" s="34" t="inlineStr">
        <is>
          <t>CNQIN</t>
        </is>
      </c>
      <c r="G21" s="34" t="inlineStr">
        <is>
          <t>USOAK</t>
        </is>
      </c>
      <c r="H21" s="31" t="n">
        <v>-33.32</v>
      </c>
      <c r="I21" s="32" t="n">
        <v>156</v>
      </c>
      <c r="J21" s="32" t="n">
        <v>5246.53</v>
      </c>
      <c r="K21" s="33" t="inlineStr">
        <is>
          <t>Critical</t>
        </is>
      </c>
      <c r="L21" s="34" t="n">
        <v>10</v>
      </c>
      <c r="M21" s="34" t="n">
        <v>13</v>
      </c>
      <c r="N21" s="34" t="inlineStr">
        <is>
          <t>2026-05-07T07:41:25</t>
        </is>
      </c>
    </row>
    <row r="22" ht="18" customHeight="1">
      <c r="A22" s="30" t="inlineStr">
        <is>
          <t>KKTU8534615</t>
        </is>
      </c>
      <c r="B22" s="30" t="inlineStr">
        <is>
          <t>One-Way</t>
        </is>
      </c>
      <c r="C22" s="30" t="inlineStr">
        <is>
          <t>Trans-Pacific</t>
        </is>
      </c>
      <c r="D22" s="30" t="inlineStr"/>
      <c r="E22" s="30" t="inlineStr">
        <is>
          <t>Los Angeles, US</t>
        </is>
      </c>
      <c r="F22" s="30" t="inlineStr">
        <is>
          <t>CNSHA</t>
        </is>
      </c>
      <c r="G22" s="30" t="inlineStr">
        <is>
          <t>USLAX</t>
        </is>
      </c>
      <c r="H22" s="31" t="n">
        <v>-27.32</v>
      </c>
      <c r="I22" s="32" t="n">
        <v>164</v>
      </c>
      <c r="J22" s="32" t="n">
        <v>6174.48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2026-05-07T07:41:25</t>
        </is>
      </c>
    </row>
    <row r="23" ht="18" customHeight="1">
      <c r="A23" s="34" t="inlineStr">
        <is>
          <t>MAEU3543646</t>
        </is>
      </c>
      <c r="B23" s="34" t="inlineStr">
        <is>
          <t>Master Lease</t>
        </is>
      </c>
      <c r="C23" s="34" t="inlineStr">
        <is>
          <t>Asia-Europe</t>
        </is>
      </c>
      <c r="D23" s="34" t="inlineStr"/>
      <c r="E23" s="34" t="inlineStr">
        <is>
          <t>Rotterdam, NL</t>
        </is>
      </c>
      <c r="F23" s="34" t="inlineStr">
        <is>
          <t>JPYOK</t>
        </is>
      </c>
      <c r="G23" s="34" t="inlineStr">
        <is>
          <t>NLRTM</t>
        </is>
      </c>
      <c r="H23" s="31" t="n">
        <v>-41.32</v>
      </c>
      <c r="I23" s="32" t="n">
        <v>74</v>
      </c>
      <c r="J23" s="32" t="n">
        <v>3869.93</v>
      </c>
      <c r="K23" s="33" t="inlineStr">
        <is>
          <t>Critical</t>
        </is>
      </c>
      <c r="L23" s="34" t="n">
        <v>10</v>
      </c>
      <c r="M23" s="34" t="n">
        <v>16</v>
      </c>
      <c r="N23" s="34" t="inlineStr">
        <is>
          <t>2026-05-07T07:41:25</t>
        </is>
      </c>
    </row>
    <row r="24" ht="18" customHeight="1">
      <c r="A24" s="30" t="inlineStr">
        <is>
          <t>MSCU1647198</t>
        </is>
      </c>
      <c r="B24" s="30" t="inlineStr">
        <is>
          <t>One-Way</t>
        </is>
      </c>
      <c r="C24" s="30" t="inlineStr">
        <is>
          <t>Intra-Asia</t>
        </is>
      </c>
      <c r="D24" s="30" t="inlineStr"/>
      <c r="E24" s="30" t="inlineStr">
        <is>
          <t>Yokohama, JP</t>
        </is>
      </c>
      <c r="F24" s="30" t="inlineStr">
        <is>
          <t>KRPUS</t>
        </is>
      </c>
      <c r="G24" s="30" t="inlineStr">
        <is>
          <t>JPYOK</t>
        </is>
      </c>
      <c r="H24" s="31" t="n">
        <v>-33.32</v>
      </c>
      <c r="I24" s="32" t="n">
        <v>82</v>
      </c>
      <c r="J24" s="32" t="n">
        <v>4996.69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2026-05-07T07:41:25</t>
        </is>
      </c>
    </row>
    <row r="25" ht="18" customHeight="1">
      <c r="A25" s="34" t="inlineStr">
        <is>
          <t>MSKU1014608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Laem Chabang, TH</t>
        </is>
      </c>
      <c r="F25" s="34" t="inlineStr">
        <is>
          <t>CNSHA</t>
        </is>
      </c>
      <c r="G25" s="34" t="inlineStr">
        <is>
          <t>THLCH</t>
        </is>
      </c>
      <c r="H25" s="31" t="n">
        <v>-44.32</v>
      </c>
      <c r="I25" s="32" t="n">
        <v>28</v>
      </c>
      <c r="J25" s="32" t="n">
        <v>1801.86</v>
      </c>
      <c r="K25" s="33" t="inlineStr">
        <is>
          <t>Critical</t>
        </is>
      </c>
      <c r="L25" s="34" t="n">
        <v>10</v>
      </c>
      <c r="M25" s="34" t="n">
        <v>25</v>
      </c>
      <c r="N25" s="34" t="inlineStr">
        <is>
          <t>2026-05-07T07:41:25</t>
        </is>
      </c>
    </row>
    <row r="26" ht="18" customHeight="1">
      <c r="A26" s="30" t="inlineStr">
        <is>
          <t>SUDU6012429</t>
        </is>
      </c>
      <c r="B26" s="30" t="inlineStr">
        <is>
          <t>Master Lease</t>
        </is>
      </c>
      <c r="C26" s="30" t="inlineStr">
        <is>
          <t>Asia-Europe</t>
        </is>
      </c>
      <c r="D26" s="30" t="inlineStr"/>
      <c r="E26" s="30" t="inlineStr">
        <is>
          <t>Felixstowe, GB</t>
        </is>
      </c>
      <c r="F26" s="30" t="inlineStr">
        <is>
          <t>SGSIN</t>
        </is>
      </c>
      <c r="G26" s="30" t="inlineStr">
        <is>
          <t>GBFXT</t>
        </is>
      </c>
      <c r="H26" s="31" t="n">
        <v>-23.32</v>
      </c>
      <c r="I26" s="32" t="n">
        <v>74</v>
      </c>
      <c r="J26" s="32" t="n">
        <v>3247.85</v>
      </c>
      <c r="K26" s="33" t="inlineStr">
        <is>
          <t>Critical</t>
        </is>
      </c>
      <c r="L26" s="30" t="n">
        <v>10</v>
      </c>
      <c r="M26" s="30" t="n">
        <v>18</v>
      </c>
      <c r="N26" s="30" t="inlineStr">
        <is>
          <t>2026-05-07T07:41:25</t>
        </is>
      </c>
    </row>
    <row r="27" ht="18" customHeight="1">
      <c r="A27" s="34" t="inlineStr">
        <is>
          <t>TRLU7560355</t>
        </is>
      </c>
      <c r="B27" s="34" t="inlineStr">
        <is>
          <t>One-Way</t>
        </is>
      </c>
      <c r="C27" s="34" t="inlineStr">
        <is>
          <t>Trans-Atlantic</t>
        </is>
      </c>
      <c r="D27" s="34" t="inlineStr">
        <is>
          <t>Ever Ace</t>
        </is>
      </c>
      <c r="E27" s="34" t="inlineStr">
        <is>
          <t>At Sea (Ever Ace)</t>
        </is>
      </c>
      <c r="F27" s="34" t="inlineStr">
        <is>
          <t>BARCELONA</t>
        </is>
      </c>
      <c r="G27" s="34" t="inlineStr">
        <is>
          <t>USNYC</t>
        </is>
      </c>
      <c r="H27" s="31" t="n">
        <v>-16.32</v>
      </c>
      <c r="I27" s="32" t="n">
        <v>136</v>
      </c>
      <c r="J27" s="32" t="n">
        <v>6210.17</v>
      </c>
      <c r="K27" s="33" t="inlineStr">
        <is>
          <t>Critical</t>
        </is>
      </c>
      <c r="L27" s="34" t="n">
        <v>10</v>
      </c>
      <c r="M27" s="34" t="n">
        <v>11</v>
      </c>
      <c r="N27" s="34" t="inlineStr">
        <is>
          <t>2026-05-07T07:41:25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-20.32</v>
      </c>
      <c r="I28" s="32" t="n">
        <v>90</v>
      </c>
      <c r="J28" s="32" t="n">
        <v>4961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2026-05-07T07:41:25</t>
        </is>
      </c>
    </row>
    <row r="29" ht="18" customHeight="1">
      <c r="A29" s="34" t="inlineStr">
        <is>
          <t>UACU4543787</t>
        </is>
      </c>
      <c r="B29" s="34" t="inlineStr">
        <is>
          <t>One-Way</t>
        </is>
      </c>
      <c r="C29" s="34" t="inlineStr">
        <is>
          <t>Trans-Atlantic</t>
        </is>
      </c>
      <c r="D29" s="34" t="inlineStr">
        <is>
          <t>PIL Majestic</t>
        </is>
      </c>
      <c r="E29" s="34" t="inlineStr">
        <is>
          <t>At Sea (PIL Majestic)</t>
        </is>
      </c>
      <c r="F29" s="34" t="inlineStr">
        <is>
          <t>DEHAM</t>
        </is>
      </c>
      <c r="G29" s="34" t="inlineStr">
        <is>
          <t>USNYC</t>
        </is>
      </c>
      <c r="H29" s="31" t="n">
        <v>-10.32</v>
      </c>
      <c r="I29" s="32" t="n">
        <v>143</v>
      </c>
      <c r="J29" s="32" t="n">
        <v>1222.63</v>
      </c>
      <c r="K29" s="33" t="inlineStr">
        <is>
          <t>Critical</t>
        </is>
      </c>
      <c r="L29" s="34" t="n">
        <v>10</v>
      </c>
      <c r="M29" s="34" t="n">
        <v>10</v>
      </c>
      <c r="N29" s="34" t="inlineStr">
        <is>
          <t>2026-05-07T07:41:25</t>
        </is>
      </c>
    </row>
    <row r="30" ht="18" customHeight="1">
      <c r="A30" s="30" t="inlineStr">
        <is>
          <t>UACU6836388</t>
        </is>
      </c>
      <c r="B30" s="30" t="inlineStr">
        <is>
          <t>Master Lease</t>
        </is>
      </c>
      <c r="C30" s="30" t="inlineStr">
        <is>
          <t>Trans-Atlantic</t>
        </is>
      </c>
      <c r="D30" s="30" t="inlineStr"/>
      <c r="E30" s="30" t="inlineStr">
        <is>
          <t>BOS</t>
        </is>
      </c>
      <c r="F30" s="30" t="inlineStr">
        <is>
          <t>GBFXT</t>
        </is>
      </c>
      <c r="G30" s="30" t="inlineStr">
        <is>
          <t>BOS</t>
        </is>
      </c>
      <c r="H30" s="31" t="n">
        <v>-36.32</v>
      </c>
      <c r="I30" s="32" t="n">
        <v>67</v>
      </c>
      <c r="J30" s="32" t="n">
        <v>3319.23</v>
      </c>
      <c r="K30" s="33" t="inlineStr">
        <is>
          <t>Critical</t>
        </is>
      </c>
      <c r="L30" s="30" t="n">
        <v>10</v>
      </c>
      <c r="M30" s="30" t="n">
        <v>21</v>
      </c>
      <c r="N30" s="30" t="inlineStr">
        <is>
          <t>2026-05-07T07:41:25</t>
        </is>
      </c>
    </row>
    <row r="31" ht="18" customHeight="1">
      <c r="A31" s="34" t="inlineStr">
        <is>
          <t>KKTU4508364</t>
        </is>
      </c>
      <c r="B31" s="34" t="inlineStr">
        <is>
          <t>Long-Term</t>
        </is>
      </c>
      <c r="C31" s="34" t="inlineStr">
        <is>
          <t>Trans-Pacific</t>
        </is>
      </c>
      <c r="D31" s="34" t="inlineStr">
        <is>
          <t>HMM Algeciras</t>
        </is>
      </c>
      <c r="E31" s="34" t="inlineStr">
        <is>
          <t>At Sea (HMM Algeciras)</t>
        </is>
      </c>
      <c r="F31" s="34" t="inlineStr">
        <is>
          <t>CNQIN</t>
        </is>
      </c>
      <c r="G31" s="34" t="inlineStr">
        <is>
          <t>OAK</t>
        </is>
      </c>
      <c r="H31" s="31" t="n">
        <v>-3.32</v>
      </c>
      <c r="I31" s="32" t="n">
        <v>48</v>
      </c>
      <c r="J31" s="32" t="n">
        <v>1927.3</v>
      </c>
      <c r="K31" s="33" t="inlineStr">
        <is>
          <t>Critical</t>
        </is>
      </c>
      <c r="L31" s="34" t="n">
        <v>9</v>
      </c>
      <c r="M31" s="34" t="n">
        <v>25</v>
      </c>
      <c r="N31" s="34" t="inlineStr">
        <is>
          <t>2026-05-07T07:41:25</t>
        </is>
      </c>
    </row>
    <row r="32" ht="18" customHeight="1">
      <c r="A32" s="30" t="inlineStr">
        <is>
          <t>APZU2035508</t>
        </is>
      </c>
      <c r="B32" s="30" t="inlineStr">
        <is>
          <t>Long-Term</t>
        </is>
      </c>
      <c r="C32" s="30" t="inlineStr">
        <is>
          <t>Intra-Asia</t>
        </is>
      </c>
      <c r="D32" s="30" t="inlineStr">
        <is>
          <t>ZIM Integrated</t>
        </is>
      </c>
      <c r="E32" s="30" t="inlineStr">
        <is>
          <t>At Sea (ZIM Integrated)</t>
        </is>
      </c>
      <c r="F32" s="30" t="inlineStr">
        <is>
          <t>CNSHA</t>
        </is>
      </c>
      <c r="G32" s="30" t="inlineStr">
        <is>
          <t>IDPNK</t>
        </is>
      </c>
      <c r="H32" s="31" t="n">
        <v>-2.32</v>
      </c>
      <c r="I32" s="32" t="n">
        <v>27</v>
      </c>
      <c r="J32" s="32" t="n">
        <v>1927.3</v>
      </c>
      <c r="K32" s="33" t="inlineStr">
        <is>
          <t>Critical</t>
        </is>
      </c>
      <c r="L32" s="30" t="n">
        <v>8</v>
      </c>
      <c r="M32" s="30" t="n">
        <v>33</v>
      </c>
      <c r="N32" s="30" t="inlineStr">
        <is>
          <t>2026-05-07T07:41:25</t>
        </is>
      </c>
    </row>
    <row r="33" ht="18" customHeight="1">
      <c r="A33" s="34" t="inlineStr">
        <is>
          <t>WSKU1929582</t>
        </is>
      </c>
      <c r="B33" s="34" t="inlineStr">
        <is>
          <t>One-Way</t>
        </is>
      </c>
      <c r="C33" s="34" t="inlineStr">
        <is>
          <t>Asia-Europe</t>
        </is>
      </c>
      <c r="D33" s="34" t="inlineStr">
        <is>
          <t>COSCO Taurus</t>
        </is>
      </c>
      <c r="E33" s="34" t="inlineStr">
        <is>
          <t>At Sea (COSCO Taurus)</t>
        </is>
      </c>
      <c r="F33" s="34" t="inlineStr">
        <is>
          <t>SGSIN</t>
        </is>
      </c>
      <c r="G33" s="34" t="inlineStr">
        <is>
          <t>GBFXT</t>
        </is>
      </c>
      <c r="H33" s="31" t="n">
        <v>-1.32</v>
      </c>
      <c r="I33" s="32" t="n">
        <v>151</v>
      </c>
      <c r="J33" s="32" t="n">
        <v>4961</v>
      </c>
      <c r="K33" s="33" t="inlineStr">
        <is>
          <t>Critical</t>
        </is>
      </c>
      <c r="L33" s="34" t="n">
        <v>8</v>
      </c>
      <c r="M33" s="34" t="n">
        <v>14</v>
      </c>
      <c r="N33" s="34" t="inlineStr">
        <is>
          <t>2026-05-07T07:41:25</t>
        </is>
      </c>
    </row>
    <row r="34" ht="18" customHeight="1">
      <c r="A34" s="30" t="inlineStr">
        <is>
          <t>TRLU4366952</t>
        </is>
      </c>
      <c r="B34" s="30" t="inlineStr">
        <is>
          <t>Long-Term</t>
        </is>
      </c>
      <c r="C34" s="30" t="inlineStr">
        <is>
          <t>Trans-Atlantic</t>
        </is>
      </c>
      <c r="D34" s="30" t="inlineStr">
        <is>
          <t>OOCL Hong Kong</t>
        </is>
      </c>
      <c r="E34" s="30" t="inlineStr">
        <is>
          <t>At Sea (OOCL Hong Kong)</t>
        </is>
      </c>
      <c r="F34" s="30" t="inlineStr">
        <is>
          <t>NLRTM</t>
        </is>
      </c>
      <c r="G34" s="30" t="inlineStr">
        <is>
          <t>USNYC</t>
        </is>
      </c>
      <c r="H34" s="35" t="n">
        <v>1.68</v>
      </c>
      <c r="I34" s="32" t="n">
        <v>43</v>
      </c>
      <c r="J34" s="32" t="n">
        <v>43</v>
      </c>
      <c r="K34" s="36" t="inlineStr">
        <is>
          <t>Warning</t>
        </is>
      </c>
      <c r="L34" s="30" t="n">
        <v>6</v>
      </c>
      <c r="M34" s="30" t="n">
        <v>27</v>
      </c>
      <c r="N34" s="30" t="inlineStr">
        <is>
          <t>2026-05-07T07:41:25</t>
        </is>
      </c>
    </row>
    <row r="35" ht="18" customHeight="1">
      <c r="A35" s="34" t="inlineStr">
        <is>
          <t>PONU6911769</t>
        </is>
      </c>
      <c r="B35" s="34" t="inlineStr">
        <is>
          <t>Master Lease</t>
        </is>
      </c>
      <c r="C35" s="34" t="inlineStr">
        <is>
          <t>Trans-Pacific</t>
        </is>
      </c>
      <c r="D35" s="34" t="inlineStr">
        <is>
          <t>PIL Majestic</t>
        </is>
      </c>
      <c r="E35" s="34" t="inlineStr">
        <is>
          <t>At Sea (PIL Majestic)</t>
        </is>
      </c>
      <c r="F35" s="34" t="inlineStr">
        <is>
          <t>CNSHA</t>
        </is>
      </c>
      <c r="G35" s="34" t="inlineStr">
        <is>
          <t>LB</t>
        </is>
      </c>
      <c r="H35" s="37" t="n">
        <v>26.68</v>
      </c>
      <c r="I35" s="32" t="n">
        <v>93</v>
      </c>
      <c r="J35" s="32" t="n">
        <v>93</v>
      </c>
      <c r="K35" s="38" t="inlineStr">
        <is>
          <t>Safe</t>
        </is>
      </c>
      <c r="L35" s="34" t="n">
        <v>1</v>
      </c>
      <c r="M35" s="34" t="n">
        <v>14</v>
      </c>
      <c r="N35" s="34" t="inlineStr">
        <is>
          <t>2026-05-07T07:41:25</t>
        </is>
      </c>
    </row>
    <row r="36" ht="18" customHeight="1">
      <c r="A36" s="30" t="inlineStr">
        <is>
          <t>NYKU2593654</t>
        </is>
      </c>
      <c r="B36" s="30" t="inlineStr">
        <is>
          <t>One-Way</t>
        </is>
      </c>
      <c r="C36" s="30" t="inlineStr">
        <is>
          <t>Intra-Asia</t>
        </is>
      </c>
      <c r="D36" s="30" t="inlineStr">
        <is>
          <t>MSC Irina</t>
        </is>
      </c>
      <c r="E36" s="30" t="inlineStr">
        <is>
          <t>At Sea (MSC Irina)</t>
        </is>
      </c>
      <c r="F36" s="30" t="inlineStr">
        <is>
          <t>CNSHA</t>
        </is>
      </c>
      <c r="G36" s="30" t="inlineStr">
        <is>
          <t>BANJARMASIN</t>
        </is>
      </c>
      <c r="H36" s="37" t="n">
        <v>12.68</v>
      </c>
      <c r="I36" s="32" t="n">
        <v>88</v>
      </c>
      <c r="J36" s="32" t="n">
        <v>88</v>
      </c>
      <c r="K36" s="38" t="inlineStr">
        <is>
          <t>Safe</t>
        </is>
      </c>
      <c r="L36" s="30" t="n">
        <v>1</v>
      </c>
      <c r="M36" s="30" t="n">
        <v>11</v>
      </c>
      <c r="N36" s="30" t="inlineStr">
        <is>
          <t>2026-05-07T07:41:25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APZU2345317</t>
        </is>
      </c>
      <c r="B2" s="30" t="inlineStr">
        <is>
          <t>One-Way</t>
        </is>
      </c>
      <c r="C2" s="30" t="inlineStr">
        <is>
          <t>Asia-Europe</t>
        </is>
      </c>
      <c r="D2" s="30" t="inlineStr">
        <is>
          <t>CMA CGM Jacques Saadé</t>
        </is>
      </c>
      <c r="E2" s="30" t="inlineStr">
        <is>
          <t>At Sea (CMA CGM Jacques Saadé)</t>
        </is>
      </c>
      <c r="F2" s="30" t="inlineStr">
        <is>
          <t>CNSHA</t>
        </is>
      </c>
      <c r="G2" s="30" t="inlineStr">
        <is>
          <t>NLRTM</t>
        </is>
      </c>
      <c r="H2" s="31" t="n">
        <v>-11.32</v>
      </c>
      <c r="I2" s="32" t="n">
        <v>141</v>
      </c>
      <c r="J2" s="32" t="n">
        <v>5924.65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2026-05-07T07:41:25</t>
        </is>
      </c>
    </row>
    <row r="3" ht="18" customHeight="1">
      <c r="A3" s="34" t="inlineStr">
        <is>
          <t>BMOU7940572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MSC Eloane</t>
        </is>
      </c>
      <c r="E3" s="34" t="inlineStr">
        <is>
          <t>At Sea (MSC Eloane)</t>
        </is>
      </c>
      <c r="F3" s="34" t="inlineStr">
        <is>
          <t>CNSHA</t>
        </is>
      </c>
      <c r="G3" s="34" t="inlineStr">
        <is>
          <t>GBFXT</t>
        </is>
      </c>
      <c r="H3" s="31" t="n">
        <v>-14.32</v>
      </c>
      <c r="I3" s="32" t="n">
        <v>145</v>
      </c>
      <c r="J3" s="32" t="n">
        <v>5781.89</v>
      </c>
      <c r="K3" s="33" t="inlineStr">
        <is>
          <t>Critical</t>
        </is>
      </c>
      <c r="L3" s="34" t="n">
        <v>10</v>
      </c>
      <c r="M3" s="34" t="n">
        <v>11</v>
      </c>
      <c r="N3" s="34" t="inlineStr">
        <is>
          <t>2026-05-07T07:41:25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-48.32</v>
      </c>
      <c r="I4" s="32" t="n">
        <v>40</v>
      </c>
      <c r="J4" s="32" t="n">
        <v>2315.25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2026-05-07T07:41:25</t>
        </is>
      </c>
    </row>
    <row r="5" ht="18" customHeight="1">
      <c r="A5" s="34" t="inlineStr">
        <is>
          <t>WSKU7343331</t>
        </is>
      </c>
      <c r="B5" s="34" t="inlineStr">
        <is>
          <t>One-Way</t>
        </is>
      </c>
      <c r="C5" s="34" t="inlineStr">
        <is>
          <t>Trans-Pacific</t>
        </is>
      </c>
      <c r="D5" s="34" t="inlineStr"/>
      <c r="E5" s="34" t="inlineStr">
        <is>
          <t>Long Beach, US</t>
        </is>
      </c>
      <c r="F5" s="34" t="inlineStr">
        <is>
          <t>CNSHA</t>
        </is>
      </c>
      <c r="G5" s="34" t="inlineStr">
        <is>
          <t>LB</t>
        </is>
      </c>
      <c r="H5" s="31" t="n">
        <v>-29.32</v>
      </c>
      <c r="I5" s="32" t="n">
        <v>153</v>
      </c>
      <c r="J5" s="32" t="n">
        <v>5888.96</v>
      </c>
      <c r="K5" s="33" t="inlineStr">
        <is>
          <t>Critical</t>
        </is>
      </c>
      <c r="L5" s="34" t="n">
        <v>10</v>
      </c>
      <c r="M5" s="34" t="n">
        <v>7</v>
      </c>
      <c r="N5" s="34" t="inlineStr">
        <is>
          <t>2026-05-07T07:41:25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-11.32</v>
      </c>
      <c r="I6" s="32" t="n">
        <v>46</v>
      </c>
      <c r="J6" s="32" t="n">
        <v>1320.55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2026-05-07T07:41:25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-10.32</v>
      </c>
      <c r="I7" s="32" t="n">
        <v>73</v>
      </c>
      <c r="J7" s="32" t="n">
        <v>3354.92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2026-05-07T07:41:25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Seattle, US</t>
        </is>
      </c>
      <c r="F8" s="30" t="inlineStr">
        <is>
          <t>CNSHA</t>
        </is>
      </c>
      <c r="G8" s="30" t="inlineStr">
        <is>
          <t>USSEA</t>
        </is>
      </c>
      <c r="H8" s="31" t="n">
        <v>-29.32</v>
      </c>
      <c r="I8" s="32" t="n">
        <v>43</v>
      </c>
      <c r="J8" s="32" t="n">
        <v>1606.08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2026-05-07T07:41:25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-45.32</v>
      </c>
      <c r="I9" s="32" t="n">
        <v>79</v>
      </c>
      <c r="J9" s="32" t="n">
        <v>3154.7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2026-05-07T07:41:25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-15.32</v>
      </c>
      <c r="I10" s="32" t="n">
        <v>125</v>
      </c>
      <c r="J10" s="32" t="n">
        <v>5639.12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2026-05-07T07:41:25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-35.32</v>
      </c>
      <c r="I11" s="32" t="n">
        <v>122</v>
      </c>
      <c r="J11" s="32" t="n">
        <v>5924.65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2026-05-07T07:41:25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USLONG</t>
        </is>
      </c>
      <c r="H12" s="31" t="n">
        <v>-32.32</v>
      </c>
      <c r="I12" s="32" t="n">
        <v>144</v>
      </c>
      <c r="J12" s="32" t="n">
        <v>5996.03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2026-05-07T07:41:25</t>
        </is>
      </c>
    </row>
    <row r="13" ht="18" customHeight="1">
      <c r="A13" s="34" t="inlineStr">
        <is>
          <t>GESU7854903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>
        <is>
          <t>OOCL Hong Kong</t>
        </is>
      </c>
      <c r="E13" s="34" t="inlineStr">
        <is>
          <t>At Sea (OOCL Hong Kong)</t>
        </is>
      </c>
      <c r="F13" s="34" t="inlineStr">
        <is>
          <t>HKHKG</t>
        </is>
      </c>
      <c r="G13" s="34" t="inlineStr">
        <is>
          <t>USLAX</t>
        </is>
      </c>
      <c r="H13" s="31" t="n">
        <v>-13.32</v>
      </c>
      <c r="I13" s="32" t="n">
        <v>87</v>
      </c>
      <c r="J13" s="32" t="n">
        <v>2783.87</v>
      </c>
      <c r="K13" s="33" t="inlineStr">
        <is>
          <t>Critical</t>
        </is>
      </c>
      <c r="L13" s="34" t="n">
        <v>10</v>
      </c>
      <c r="M13" s="34" t="n">
        <v>15</v>
      </c>
      <c r="N13" s="34" t="inlineStr">
        <is>
          <t>2026-05-07T07:41:25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1" t="n">
        <v>-30.32</v>
      </c>
      <c r="I14" s="32" t="n">
        <v>92</v>
      </c>
      <c r="J14" s="32" t="n">
        <v>5068.07</v>
      </c>
      <c r="K14" s="33" t="inlineStr">
        <is>
          <t>Critical</t>
        </is>
      </c>
      <c r="L14" s="30" t="n">
        <v>10</v>
      </c>
      <c r="M14" s="30" t="n">
        <v>13</v>
      </c>
      <c r="N14" s="30" t="inlineStr">
        <is>
          <t>2026-05-07T07:41:25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-38.32</v>
      </c>
      <c r="I15" s="32" t="n">
        <v>45</v>
      </c>
      <c r="J15" s="32" t="n">
        <v>1820.51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2026-05-07T07:41:25</t>
        </is>
      </c>
    </row>
    <row r="16" ht="18" customHeight="1">
      <c r="A16" s="30" t="inlineStr">
        <is>
          <t>HLXU5428372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Seattle, US</t>
        </is>
      </c>
      <c r="F16" s="30" t="inlineStr">
        <is>
          <t>CNSHA</t>
        </is>
      </c>
      <c r="G16" s="30" t="inlineStr">
        <is>
          <t>USSEA</t>
        </is>
      </c>
      <c r="H16" s="31" t="n">
        <v>-8.32</v>
      </c>
      <c r="I16" s="32" t="n">
        <v>44</v>
      </c>
      <c r="J16" s="32" t="n">
        <v>1820.22</v>
      </c>
      <c r="K16" s="33" t="inlineStr">
        <is>
          <t>Critical</t>
        </is>
      </c>
      <c r="L16" s="30" t="n">
        <v>10</v>
      </c>
      <c r="M16" s="30" t="n">
        <v>28</v>
      </c>
      <c r="N16" s="30" t="inlineStr">
        <is>
          <t>2026-05-07T07:41:25</t>
        </is>
      </c>
    </row>
    <row r="17" ht="18" customHeight="1">
      <c r="A17" s="34" t="inlineStr">
        <is>
          <t>HLXU6378692</t>
        </is>
      </c>
      <c r="B17" s="34" t="inlineStr">
        <is>
          <t>Master Lease</t>
        </is>
      </c>
      <c r="C17" s="34" t="inlineStr">
        <is>
          <t>Trans-Pacific</t>
        </is>
      </c>
      <c r="D17" s="34" t="inlineStr"/>
      <c r="E17" s="34" t="inlineStr">
        <is>
          <t>Los Angeles, US</t>
        </is>
      </c>
      <c r="F17" s="34" t="inlineStr">
        <is>
          <t>CNYTN</t>
        </is>
      </c>
      <c r="G17" s="34" t="inlineStr">
        <is>
          <t>USLAX</t>
        </is>
      </c>
      <c r="H17" s="31" t="n">
        <v>-43.32</v>
      </c>
      <c r="I17" s="32" t="n">
        <v>86</v>
      </c>
      <c r="J17" s="32" t="n">
        <v>4133.93</v>
      </c>
      <c r="K17" s="33" t="inlineStr">
        <is>
          <t>Critical</t>
        </is>
      </c>
      <c r="L17" s="34" t="n">
        <v>10</v>
      </c>
      <c r="M17" s="34" t="n">
        <v>17</v>
      </c>
      <c r="N17" s="34" t="inlineStr">
        <is>
          <t>2026-05-07T07:41:25</t>
        </is>
      </c>
    </row>
    <row r="18" ht="18" customHeight="1">
      <c r="A18" s="30" t="inlineStr">
        <is>
          <t>KKTU2605915</t>
        </is>
      </c>
      <c r="B18" s="30" t="inlineStr">
        <is>
          <t>One-Way</t>
        </is>
      </c>
      <c r="C18" s="30" t="inlineStr">
        <is>
          <t>Intra-Asia</t>
        </is>
      </c>
      <c r="D18" s="30" t="inlineStr">
        <is>
          <t>Hapag Hamburg</t>
        </is>
      </c>
      <c r="E18" s="30" t="inlineStr">
        <is>
          <t>At Sea (Hapag Hamburg)</t>
        </is>
      </c>
      <c r="F18" s="30" t="inlineStr">
        <is>
          <t>CNSHA</t>
        </is>
      </c>
      <c r="G18" s="30" t="inlineStr">
        <is>
          <t>THLCH</t>
        </is>
      </c>
      <c r="H18" s="31" t="n">
        <v>-21.32</v>
      </c>
      <c r="I18" s="32" t="n">
        <v>72</v>
      </c>
      <c r="J18" s="32" t="n">
        <v>6031.72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2026-05-07T07:41:25</t>
        </is>
      </c>
    </row>
    <row r="19" ht="18" customHeight="1">
      <c r="A19" s="34" t="inlineStr">
        <is>
          <t>KKTU4032808</t>
        </is>
      </c>
      <c r="B19" s="34" t="inlineStr">
        <is>
          <t>Master Lease</t>
        </is>
      </c>
      <c r="C19" s="34" t="inlineStr">
        <is>
          <t>Asia-Europe</t>
        </is>
      </c>
      <c r="D19" s="34" t="inlineStr"/>
      <c r="E19" s="34" t="inlineStr">
        <is>
          <t>Felixstowe, GB</t>
        </is>
      </c>
      <c r="F19" s="34" t="inlineStr">
        <is>
          <t>CNSHA</t>
        </is>
      </c>
      <c r="G19" s="34" t="inlineStr">
        <is>
          <t>GBFXT</t>
        </is>
      </c>
      <c r="H19" s="31" t="n">
        <v>-30.32</v>
      </c>
      <c r="I19" s="32" t="n">
        <v>78</v>
      </c>
      <c r="J19" s="32" t="n">
        <v>3105.09</v>
      </c>
      <c r="K19" s="33" t="inlineStr">
        <is>
          <t>Critical</t>
        </is>
      </c>
      <c r="L19" s="34" t="n">
        <v>10</v>
      </c>
      <c r="M19" s="34" t="n">
        <v>14</v>
      </c>
      <c r="N19" s="34" t="inlineStr">
        <is>
          <t>2026-05-07T07:41:25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</t>
        </is>
      </c>
      <c r="F20" s="30" t="inlineStr">
        <is>
          <t>TWKHH</t>
        </is>
      </c>
      <c r="G20" s="30" t="inlineStr">
        <is>
          <t>USSEA</t>
        </is>
      </c>
      <c r="H20" s="31" t="n">
        <v>-33.32</v>
      </c>
      <c r="I20" s="32" t="n">
        <v>83</v>
      </c>
      <c r="J20" s="32" t="n">
        <v>2569.73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2026-05-07T07:41:25</t>
        </is>
      </c>
    </row>
    <row r="21" ht="18" customHeight="1">
      <c r="A21" s="34" t="inlineStr">
        <is>
          <t>UACU1318442</t>
        </is>
      </c>
      <c r="B21" s="34" t="inlineStr">
        <is>
          <t>One-Way</t>
        </is>
      </c>
      <c r="C21" s="34" t="inlineStr">
        <is>
          <t>Trans-Pacific</t>
        </is>
      </c>
      <c r="D21" s="34" t="inlineStr"/>
      <c r="E21" s="34" t="inlineStr">
        <is>
          <t>OAK</t>
        </is>
      </c>
      <c r="F21" s="34" t="inlineStr">
        <is>
          <t>CNQIN</t>
        </is>
      </c>
      <c r="G21" s="34" t="inlineStr">
        <is>
          <t>USOAK</t>
        </is>
      </c>
      <c r="H21" s="31" t="n">
        <v>-33.32</v>
      </c>
      <c r="I21" s="32" t="n">
        <v>156</v>
      </c>
      <c r="J21" s="32" t="n">
        <v>5246.53</v>
      </c>
      <c r="K21" s="33" t="inlineStr">
        <is>
          <t>Critical</t>
        </is>
      </c>
      <c r="L21" s="34" t="n">
        <v>10</v>
      </c>
      <c r="M21" s="34" t="n">
        <v>13</v>
      </c>
      <c r="N21" s="34" t="inlineStr">
        <is>
          <t>2026-05-07T07:41:25</t>
        </is>
      </c>
    </row>
    <row r="22" ht="18" customHeight="1">
      <c r="A22" s="30" t="inlineStr">
        <is>
          <t>KKTU8534615</t>
        </is>
      </c>
      <c r="B22" s="30" t="inlineStr">
        <is>
          <t>One-Way</t>
        </is>
      </c>
      <c r="C22" s="30" t="inlineStr">
        <is>
          <t>Trans-Pacific</t>
        </is>
      </c>
      <c r="D22" s="30" t="inlineStr"/>
      <c r="E22" s="30" t="inlineStr">
        <is>
          <t>Los Angeles, US</t>
        </is>
      </c>
      <c r="F22" s="30" t="inlineStr">
        <is>
          <t>CNSHA</t>
        </is>
      </c>
      <c r="G22" s="30" t="inlineStr">
        <is>
          <t>USLAX</t>
        </is>
      </c>
      <c r="H22" s="31" t="n">
        <v>-27.32</v>
      </c>
      <c r="I22" s="32" t="n">
        <v>164</v>
      </c>
      <c r="J22" s="32" t="n">
        <v>6174.48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2026-05-07T07:41:25</t>
        </is>
      </c>
    </row>
    <row r="23" ht="18" customHeight="1">
      <c r="A23" s="34" t="inlineStr">
        <is>
          <t>MAEU3543646</t>
        </is>
      </c>
      <c r="B23" s="34" t="inlineStr">
        <is>
          <t>Master Lease</t>
        </is>
      </c>
      <c r="C23" s="34" t="inlineStr">
        <is>
          <t>Asia-Europe</t>
        </is>
      </c>
      <c r="D23" s="34" t="inlineStr"/>
      <c r="E23" s="34" t="inlineStr">
        <is>
          <t>Rotterdam, NL</t>
        </is>
      </c>
      <c r="F23" s="34" t="inlineStr">
        <is>
          <t>JPYOK</t>
        </is>
      </c>
      <c r="G23" s="34" t="inlineStr">
        <is>
          <t>NLRTM</t>
        </is>
      </c>
      <c r="H23" s="31" t="n">
        <v>-41.32</v>
      </c>
      <c r="I23" s="32" t="n">
        <v>74</v>
      </c>
      <c r="J23" s="32" t="n">
        <v>3869.93</v>
      </c>
      <c r="K23" s="33" t="inlineStr">
        <is>
          <t>Critical</t>
        </is>
      </c>
      <c r="L23" s="34" t="n">
        <v>10</v>
      </c>
      <c r="M23" s="34" t="n">
        <v>16</v>
      </c>
      <c r="N23" s="34" t="inlineStr">
        <is>
          <t>2026-05-07T07:41:25</t>
        </is>
      </c>
    </row>
    <row r="24" ht="18" customHeight="1">
      <c r="A24" s="30" t="inlineStr">
        <is>
          <t>MSCU1647198</t>
        </is>
      </c>
      <c r="B24" s="30" t="inlineStr">
        <is>
          <t>One-Way</t>
        </is>
      </c>
      <c r="C24" s="30" t="inlineStr">
        <is>
          <t>Intra-Asia</t>
        </is>
      </c>
      <c r="D24" s="30" t="inlineStr"/>
      <c r="E24" s="30" t="inlineStr">
        <is>
          <t>Yokohama, JP</t>
        </is>
      </c>
      <c r="F24" s="30" t="inlineStr">
        <is>
          <t>KRPUS</t>
        </is>
      </c>
      <c r="G24" s="30" t="inlineStr">
        <is>
          <t>JPYOK</t>
        </is>
      </c>
      <c r="H24" s="31" t="n">
        <v>-33.32</v>
      </c>
      <c r="I24" s="32" t="n">
        <v>82</v>
      </c>
      <c r="J24" s="32" t="n">
        <v>4996.69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2026-05-07T07:41:25</t>
        </is>
      </c>
    </row>
    <row r="25" ht="18" customHeight="1">
      <c r="A25" s="34" t="inlineStr">
        <is>
          <t>MSKU1014608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Laem Chabang, TH</t>
        </is>
      </c>
      <c r="F25" s="34" t="inlineStr">
        <is>
          <t>CNSHA</t>
        </is>
      </c>
      <c r="G25" s="34" t="inlineStr">
        <is>
          <t>THLCH</t>
        </is>
      </c>
      <c r="H25" s="31" t="n">
        <v>-44.32</v>
      </c>
      <c r="I25" s="32" t="n">
        <v>28</v>
      </c>
      <c r="J25" s="32" t="n">
        <v>1801.86</v>
      </c>
      <c r="K25" s="33" t="inlineStr">
        <is>
          <t>Critical</t>
        </is>
      </c>
      <c r="L25" s="34" t="n">
        <v>10</v>
      </c>
      <c r="M25" s="34" t="n">
        <v>25</v>
      </c>
      <c r="N25" s="34" t="inlineStr">
        <is>
          <t>2026-05-07T07:41:25</t>
        </is>
      </c>
    </row>
    <row r="26" ht="18" customHeight="1">
      <c r="A26" s="30" t="inlineStr">
        <is>
          <t>SUDU6012429</t>
        </is>
      </c>
      <c r="B26" s="30" t="inlineStr">
        <is>
          <t>Master Lease</t>
        </is>
      </c>
      <c r="C26" s="30" t="inlineStr">
        <is>
          <t>Asia-Europe</t>
        </is>
      </c>
      <c r="D26" s="30" t="inlineStr"/>
      <c r="E26" s="30" t="inlineStr">
        <is>
          <t>Felixstowe, GB</t>
        </is>
      </c>
      <c r="F26" s="30" t="inlineStr">
        <is>
          <t>SGSIN</t>
        </is>
      </c>
      <c r="G26" s="30" t="inlineStr">
        <is>
          <t>GBFXT</t>
        </is>
      </c>
      <c r="H26" s="31" t="n">
        <v>-23.32</v>
      </c>
      <c r="I26" s="32" t="n">
        <v>74</v>
      </c>
      <c r="J26" s="32" t="n">
        <v>3247.85</v>
      </c>
      <c r="K26" s="33" t="inlineStr">
        <is>
          <t>Critical</t>
        </is>
      </c>
      <c r="L26" s="30" t="n">
        <v>10</v>
      </c>
      <c r="M26" s="30" t="n">
        <v>18</v>
      </c>
      <c r="N26" s="30" t="inlineStr">
        <is>
          <t>2026-05-07T07:41:25</t>
        </is>
      </c>
    </row>
    <row r="27" ht="18" customHeight="1">
      <c r="A27" s="34" t="inlineStr">
        <is>
          <t>TRLU7560355</t>
        </is>
      </c>
      <c r="B27" s="34" t="inlineStr">
        <is>
          <t>One-Way</t>
        </is>
      </c>
      <c r="C27" s="34" t="inlineStr">
        <is>
          <t>Trans-Atlantic</t>
        </is>
      </c>
      <c r="D27" s="34" t="inlineStr">
        <is>
          <t>Ever Ace</t>
        </is>
      </c>
      <c r="E27" s="34" t="inlineStr">
        <is>
          <t>At Sea (Ever Ace)</t>
        </is>
      </c>
      <c r="F27" s="34" t="inlineStr">
        <is>
          <t>BARCELONA</t>
        </is>
      </c>
      <c r="G27" s="34" t="inlineStr">
        <is>
          <t>USNYC</t>
        </is>
      </c>
      <c r="H27" s="31" t="n">
        <v>-16.32</v>
      </c>
      <c r="I27" s="32" t="n">
        <v>136</v>
      </c>
      <c r="J27" s="32" t="n">
        <v>6210.17</v>
      </c>
      <c r="K27" s="33" t="inlineStr">
        <is>
          <t>Critical</t>
        </is>
      </c>
      <c r="L27" s="34" t="n">
        <v>10</v>
      </c>
      <c r="M27" s="34" t="n">
        <v>11</v>
      </c>
      <c r="N27" s="34" t="inlineStr">
        <is>
          <t>2026-05-07T07:41:25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-20.32</v>
      </c>
      <c r="I28" s="32" t="n">
        <v>90</v>
      </c>
      <c r="J28" s="32" t="n">
        <v>4961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2026-05-07T07:41:25</t>
        </is>
      </c>
    </row>
    <row r="29" ht="18" customHeight="1">
      <c r="A29" s="34" t="inlineStr">
        <is>
          <t>UACU4543787</t>
        </is>
      </c>
      <c r="B29" s="34" t="inlineStr">
        <is>
          <t>One-Way</t>
        </is>
      </c>
      <c r="C29" s="34" t="inlineStr">
        <is>
          <t>Trans-Atlantic</t>
        </is>
      </c>
      <c r="D29" s="34" t="inlineStr">
        <is>
          <t>PIL Majestic</t>
        </is>
      </c>
      <c r="E29" s="34" t="inlineStr">
        <is>
          <t>At Sea (PIL Majestic)</t>
        </is>
      </c>
      <c r="F29" s="34" t="inlineStr">
        <is>
          <t>DEHAM</t>
        </is>
      </c>
      <c r="G29" s="34" t="inlineStr">
        <is>
          <t>USNYC</t>
        </is>
      </c>
      <c r="H29" s="31" t="n">
        <v>-10.32</v>
      </c>
      <c r="I29" s="32" t="n">
        <v>143</v>
      </c>
      <c r="J29" s="32" t="n">
        <v>1222.63</v>
      </c>
      <c r="K29" s="33" t="inlineStr">
        <is>
          <t>Critical</t>
        </is>
      </c>
      <c r="L29" s="34" t="n">
        <v>10</v>
      </c>
      <c r="M29" s="34" t="n">
        <v>10</v>
      </c>
      <c r="N29" s="34" t="inlineStr">
        <is>
          <t>2026-05-07T07:41:25</t>
        </is>
      </c>
    </row>
    <row r="30" ht="18" customHeight="1">
      <c r="A30" s="30" t="inlineStr">
        <is>
          <t>UACU6836388</t>
        </is>
      </c>
      <c r="B30" s="30" t="inlineStr">
        <is>
          <t>Master Lease</t>
        </is>
      </c>
      <c r="C30" s="30" t="inlineStr">
        <is>
          <t>Trans-Atlantic</t>
        </is>
      </c>
      <c r="D30" s="30" t="inlineStr"/>
      <c r="E30" s="30" t="inlineStr">
        <is>
          <t>BOS</t>
        </is>
      </c>
      <c r="F30" s="30" t="inlineStr">
        <is>
          <t>GBFXT</t>
        </is>
      </c>
      <c r="G30" s="30" t="inlineStr">
        <is>
          <t>BOS</t>
        </is>
      </c>
      <c r="H30" s="31" t="n">
        <v>-36.32</v>
      </c>
      <c r="I30" s="32" t="n">
        <v>67</v>
      </c>
      <c r="J30" s="32" t="n">
        <v>3319.23</v>
      </c>
      <c r="K30" s="33" t="inlineStr">
        <is>
          <t>Critical</t>
        </is>
      </c>
      <c r="L30" s="30" t="n">
        <v>10</v>
      </c>
      <c r="M30" s="30" t="n">
        <v>21</v>
      </c>
      <c r="N30" s="30" t="inlineStr">
        <is>
          <t>2026-05-07T07:41:25</t>
        </is>
      </c>
    </row>
    <row r="31" ht="18" customHeight="1">
      <c r="A31" s="34" t="inlineStr">
        <is>
          <t>KKTU4508364</t>
        </is>
      </c>
      <c r="B31" s="34" t="inlineStr">
        <is>
          <t>Long-Term</t>
        </is>
      </c>
      <c r="C31" s="34" t="inlineStr">
        <is>
          <t>Trans-Pacific</t>
        </is>
      </c>
      <c r="D31" s="34" t="inlineStr">
        <is>
          <t>HMM Algeciras</t>
        </is>
      </c>
      <c r="E31" s="34" t="inlineStr">
        <is>
          <t>At Sea (HMM Algeciras)</t>
        </is>
      </c>
      <c r="F31" s="34" t="inlineStr">
        <is>
          <t>CNQIN</t>
        </is>
      </c>
      <c r="G31" s="34" t="inlineStr">
        <is>
          <t>OAK</t>
        </is>
      </c>
      <c r="H31" s="31" t="n">
        <v>-3.32</v>
      </c>
      <c r="I31" s="32" t="n">
        <v>48</v>
      </c>
      <c r="J31" s="32" t="n">
        <v>1927.3</v>
      </c>
      <c r="K31" s="33" t="inlineStr">
        <is>
          <t>Critical</t>
        </is>
      </c>
      <c r="L31" s="34" t="n">
        <v>9</v>
      </c>
      <c r="M31" s="34" t="n">
        <v>25</v>
      </c>
      <c r="N31" s="34" t="inlineStr">
        <is>
          <t>2026-05-07T07:41:25</t>
        </is>
      </c>
    </row>
    <row r="32" ht="18" customHeight="1">
      <c r="A32" s="30" t="inlineStr">
        <is>
          <t>APZU2035508</t>
        </is>
      </c>
      <c r="B32" s="30" t="inlineStr">
        <is>
          <t>Long-Term</t>
        </is>
      </c>
      <c r="C32" s="30" t="inlineStr">
        <is>
          <t>Intra-Asia</t>
        </is>
      </c>
      <c r="D32" s="30" t="inlineStr">
        <is>
          <t>ZIM Integrated</t>
        </is>
      </c>
      <c r="E32" s="30" t="inlineStr">
        <is>
          <t>At Sea (ZIM Integrated)</t>
        </is>
      </c>
      <c r="F32" s="30" t="inlineStr">
        <is>
          <t>CNSHA</t>
        </is>
      </c>
      <c r="G32" s="30" t="inlineStr">
        <is>
          <t>IDPNK</t>
        </is>
      </c>
      <c r="H32" s="31" t="n">
        <v>-2.32</v>
      </c>
      <c r="I32" s="32" t="n">
        <v>27</v>
      </c>
      <c r="J32" s="32" t="n">
        <v>1927.3</v>
      </c>
      <c r="K32" s="33" t="inlineStr">
        <is>
          <t>Critical</t>
        </is>
      </c>
      <c r="L32" s="30" t="n">
        <v>8</v>
      </c>
      <c r="M32" s="30" t="n">
        <v>33</v>
      </c>
      <c r="N32" s="30" t="inlineStr">
        <is>
          <t>2026-05-07T07:41:25</t>
        </is>
      </c>
    </row>
    <row r="33" ht="18" customHeight="1">
      <c r="A33" s="34" t="inlineStr">
        <is>
          <t>WSKU1929582</t>
        </is>
      </c>
      <c r="B33" s="34" t="inlineStr">
        <is>
          <t>One-Way</t>
        </is>
      </c>
      <c r="C33" s="34" t="inlineStr">
        <is>
          <t>Asia-Europe</t>
        </is>
      </c>
      <c r="D33" s="34" t="inlineStr">
        <is>
          <t>COSCO Taurus</t>
        </is>
      </c>
      <c r="E33" s="34" t="inlineStr">
        <is>
          <t>At Sea (COSCO Taurus)</t>
        </is>
      </c>
      <c r="F33" s="34" t="inlineStr">
        <is>
          <t>SGSIN</t>
        </is>
      </c>
      <c r="G33" s="34" t="inlineStr">
        <is>
          <t>GBFXT</t>
        </is>
      </c>
      <c r="H33" s="31" t="n">
        <v>-1.32</v>
      </c>
      <c r="I33" s="32" t="n">
        <v>151</v>
      </c>
      <c r="J33" s="32" t="n">
        <v>4961</v>
      </c>
      <c r="K33" s="33" t="inlineStr">
        <is>
          <t>Critical</t>
        </is>
      </c>
      <c r="L33" s="34" t="n">
        <v>8</v>
      </c>
      <c r="M33" s="34" t="n">
        <v>14</v>
      </c>
      <c r="N33" s="34" t="inlineStr">
        <is>
          <t>2026-05-07T07:41:25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TRLU4366952</t>
        </is>
      </c>
      <c r="B2" s="30" t="inlineStr">
        <is>
          <t>Long-Term</t>
        </is>
      </c>
      <c r="C2" s="30" t="inlineStr">
        <is>
          <t>Trans-Atlantic</t>
        </is>
      </c>
      <c r="D2" s="30" t="inlineStr">
        <is>
          <t>OOCL Hong Kong</t>
        </is>
      </c>
      <c r="E2" s="30" t="inlineStr">
        <is>
          <t>At Sea (OOCL Hong Kong)</t>
        </is>
      </c>
      <c r="F2" s="30" t="inlineStr">
        <is>
          <t>NLRTM</t>
        </is>
      </c>
      <c r="G2" s="30" t="inlineStr">
        <is>
          <t>USNYC</t>
        </is>
      </c>
      <c r="H2" s="35" t="n">
        <v>1.68</v>
      </c>
      <c r="I2" s="32" t="n">
        <v>43</v>
      </c>
      <c r="J2" s="32" t="n">
        <v>43</v>
      </c>
      <c r="K2" s="36" t="inlineStr">
        <is>
          <t>Warning</t>
        </is>
      </c>
      <c r="L2" s="30" t="n">
        <v>6</v>
      </c>
      <c r="M2" s="30" t="n">
        <v>27</v>
      </c>
      <c r="N2" s="30" t="inlineStr">
        <is>
          <t>2026-05-07T07:41:25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Trans-Pacific</t>
        </is>
      </c>
      <c r="B2" s="39" t="n">
        <v>14</v>
      </c>
      <c r="C2" s="40" t="n">
        <v>13</v>
      </c>
      <c r="D2" s="39" t="n">
        <v>0</v>
      </c>
      <c r="E2" s="39" t="n">
        <v>1</v>
      </c>
      <c r="F2" s="41" t="n">
        <v>45437.59</v>
      </c>
      <c r="G2" s="39" t="n">
        <v>-25.6</v>
      </c>
      <c r="H2" s="39" t="n">
        <v>4</v>
      </c>
      <c r="I2" s="39" t="n">
        <v>5</v>
      </c>
      <c r="J2" s="39" t="n">
        <v>5</v>
      </c>
    </row>
    <row r="3" ht="20" customHeight="1">
      <c r="A3" s="39" t="inlineStr">
        <is>
          <t>Asia-Europe</t>
        </is>
      </c>
      <c r="B3" s="39" t="n">
        <v>8</v>
      </c>
      <c r="C3" s="40" t="n">
        <v>8</v>
      </c>
      <c r="D3" s="39" t="n">
        <v>0</v>
      </c>
      <c r="E3" s="39" t="n">
        <v>0</v>
      </c>
      <c r="F3" s="41" t="n">
        <v>33850.08</v>
      </c>
      <c r="G3" s="39" t="n">
        <v>-18.6</v>
      </c>
      <c r="H3" s="39" t="n">
        <v>4</v>
      </c>
      <c r="I3" s="39" t="n">
        <v>3</v>
      </c>
      <c r="J3" s="39" t="n">
        <v>1</v>
      </c>
    </row>
    <row r="4" ht="20" customHeight="1">
      <c r="A4" s="39" t="inlineStr">
        <is>
          <t>Intra-Asia</t>
        </is>
      </c>
      <c r="B4" s="39" t="n">
        <v>7</v>
      </c>
      <c r="C4" s="40" t="n">
        <v>6</v>
      </c>
      <c r="D4" s="39" t="n">
        <v>0</v>
      </c>
      <c r="E4" s="39" t="n">
        <v>1</v>
      </c>
      <c r="F4" s="41" t="n">
        <v>24786.64</v>
      </c>
      <c r="G4" s="39" t="n">
        <v>-19.9</v>
      </c>
      <c r="H4" s="39" t="n">
        <v>5</v>
      </c>
      <c r="I4" s="39" t="n">
        <v>0</v>
      </c>
      <c r="J4" s="39" t="n">
        <v>2</v>
      </c>
    </row>
    <row r="5" ht="20" customHeight="1">
      <c r="A5" s="39" t="inlineStr">
        <is>
          <t>Trans-Atlantic</t>
        </is>
      </c>
      <c r="B5" s="39" t="n">
        <v>6</v>
      </c>
      <c r="C5" s="40" t="n">
        <v>5</v>
      </c>
      <c r="D5" s="39" t="n">
        <v>1</v>
      </c>
      <c r="E5" s="39" t="n">
        <v>0</v>
      </c>
      <c r="F5" s="41" t="n">
        <v>20031.6</v>
      </c>
      <c r="G5" s="39" t="n">
        <v>-17.8</v>
      </c>
      <c r="H5" s="39" t="n">
        <v>3</v>
      </c>
      <c r="I5" s="39" t="n">
        <v>2</v>
      </c>
      <c r="J5" s="39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9</v>
      </c>
      <c r="C2" s="42" t="n">
        <v>8</v>
      </c>
      <c r="D2" s="42" t="n">
        <v>1</v>
      </c>
      <c r="E2" s="42" t="n">
        <v>0</v>
      </c>
      <c r="F2" s="43" t="n">
        <v>14539.07</v>
      </c>
      <c r="G2" s="43" t="n">
        <v>40.44</v>
      </c>
      <c r="H2" s="42" t="n">
        <v>26</v>
      </c>
    </row>
    <row r="3" ht="22" customHeight="1">
      <c r="A3" s="44" t="inlineStr">
        <is>
          <t>Master Lease</t>
        </is>
      </c>
      <c r="B3" s="44" t="n">
        <v>10</v>
      </c>
      <c r="C3" s="44" t="n">
        <v>9</v>
      </c>
      <c r="D3" s="44" t="n">
        <v>0</v>
      </c>
      <c r="E3" s="44" t="n">
        <v>1</v>
      </c>
      <c r="F3" s="45" t="n">
        <v>29539.25</v>
      </c>
      <c r="G3" s="45" t="n">
        <v>79.40000000000001</v>
      </c>
      <c r="H3" s="44" t="n">
        <v>16</v>
      </c>
    </row>
    <row r="4" ht="22" customHeight="1">
      <c r="A4" s="46" t="inlineStr">
        <is>
          <t>One-Way</t>
        </is>
      </c>
      <c r="B4" s="46" t="n">
        <v>16</v>
      </c>
      <c r="C4" s="46" t="n">
        <v>15</v>
      </c>
      <c r="D4" s="46" t="n">
        <v>0</v>
      </c>
      <c r="E4" s="46" t="n">
        <v>1</v>
      </c>
      <c r="F4" s="47" t="n">
        <v>80027.59</v>
      </c>
      <c r="G4" s="47" t="n">
        <v>125.25</v>
      </c>
      <c r="H4" s="46" t="n">
        <v>11.1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2026-05-06T23:41:26Z</dcterms:created>
  <dcterms:modified xsi:type="dcterms:W3CDTF">2026-05-06T23:41:26Z</dcterms:modified>
</cp:coreProperties>
</file>