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2026-06-30 10:25:39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$309,951</t>
        </is>
      </c>
      <c r="F5" s="8" t="inlineStr">
        <is>
          <t>-66.8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10</v>
      </c>
      <c r="D9" s="21" t="n">
        <v>0</v>
      </c>
      <c r="E9" s="22" t="n">
        <v>1</v>
      </c>
      <c r="F9" s="23" t="n">
        <v>112520.9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54128.56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47502.75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11</v>
      </c>
      <c r="D12" s="21" t="n">
        <v>0</v>
      </c>
      <c r="E12" s="22" t="n">
        <v>1</v>
      </c>
      <c r="F12" s="23" t="n">
        <v>95798.92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16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8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-56.77</v>
      </c>
      <c r="I2" s="32" t="n">
        <v>32</v>
      </c>
      <c r="J2" s="32" t="n">
        <v>4867.45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2026-06-30T18:25:38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-65.77</v>
      </c>
      <c r="I3" s="32" t="n">
        <v>113</v>
      </c>
      <c r="J3" s="32" t="n">
        <v>14962.91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2026-06-30T18:25:38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-68.77</v>
      </c>
      <c r="I4" s="32" t="n">
        <v>119</v>
      </c>
      <c r="J4" s="32" t="n">
        <v>14602.36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2026-06-30T18:25:38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-83.77</v>
      </c>
      <c r="I5" s="32" t="n">
        <v>177</v>
      </c>
      <c r="J5" s="32" t="n">
        <v>14872.78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2026-06-30T18:25:38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-65.77</v>
      </c>
      <c r="I6" s="32" t="n">
        <v>36</v>
      </c>
      <c r="J6" s="32" t="n">
        <v>3335.11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2026-06-30T18:25:38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-64.77</v>
      </c>
      <c r="I7" s="32" t="n">
        <v>80</v>
      </c>
      <c r="J7" s="32" t="n">
        <v>8472.98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2026-06-30T18:25:38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-83.77</v>
      </c>
      <c r="I8" s="32" t="n">
        <v>51</v>
      </c>
      <c r="J8" s="32" t="n">
        <v>4056.21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2026-06-30T18:25:38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-99.77</v>
      </c>
      <c r="I9" s="32" t="n">
        <v>100</v>
      </c>
      <c r="J9" s="32" t="n">
        <v>7020.46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2026-06-30T18:25:38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-69.77</v>
      </c>
      <c r="I10" s="32" t="n">
        <v>141</v>
      </c>
      <c r="J10" s="32" t="n">
        <v>14241.81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2026-06-30T18:25:38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-89.77</v>
      </c>
      <c r="I11" s="32" t="n">
        <v>144</v>
      </c>
      <c r="J11" s="32" t="n">
        <v>14962.91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2026-06-30T18:25:38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-86.77</v>
      </c>
      <c r="I12" s="32" t="n">
        <v>156</v>
      </c>
      <c r="J12" s="32" t="n">
        <v>15143.19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2026-06-30T18:25:38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-84.77</v>
      </c>
      <c r="I13" s="32" t="n">
        <v>88</v>
      </c>
      <c r="J13" s="32" t="n">
        <v>12799.6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2026-06-30T18:25:38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-92.77</v>
      </c>
      <c r="I14" s="32" t="n">
        <v>49</v>
      </c>
      <c r="J14" s="32" t="n">
        <v>4488.43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2026-06-30T18:25:38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-97.77</v>
      </c>
      <c r="I15" s="32" t="n">
        <v>84</v>
      </c>
      <c r="J15" s="32" t="n">
        <v>9469.780000000001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2026-06-30T18:25:38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-75.77</v>
      </c>
      <c r="I16" s="32" t="n">
        <v>84</v>
      </c>
      <c r="J16" s="32" t="n">
        <v>15233.33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2026-06-30T18:25:38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-57.77</v>
      </c>
      <c r="I17" s="32" t="n">
        <v>51</v>
      </c>
      <c r="J17" s="32" t="n">
        <v>4867.45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2026-06-30T18:25:38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-84.77</v>
      </c>
      <c r="I18" s="32" t="n">
        <v>76</v>
      </c>
      <c r="J18" s="32" t="n">
        <v>7842.01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2026-06-30T18:25:38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-87.77</v>
      </c>
      <c r="I19" s="32" t="n">
        <v>89</v>
      </c>
      <c r="J19" s="32" t="n">
        <v>6489.94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2026-06-30T18:25:38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-83.77</v>
      </c>
      <c r="I20" s="32" t="n">
        <v>123</v>
      </c>
      <c r="J20" s="32" t="n">
        <v>12889.74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2026-06-30T18:25:38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-67.77</v>
      </c>
      <c r="I21" s="32" t="n">
        <v>28</v>
      </c>
      <c r="J21" s="32" t="n">
        <v>4506.9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2026-06-30T18:25:38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-81.77</v>
      </c>
      <c r="I22" s="32" t="n">
        <v>169</v>
      </c>
      <c r="J22" s="32" t="n">
        <v>15593.88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2026-06-30T18:25:38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-95.77</v>
      </c>
      <c r="I23" s="32" t="n">
        <v>77</v>
      </c>
      <c r="J23" s="32" t="n">
        <v>9042.43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2026-06-30T18:25:38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-87.77</v>
      </c>
      <c r="I24" s="32" t="n">
        <v>89</v>
      </c>
      <c r="J24" s="32" t="n">
        <v>12619.32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2026-06-30T18:25:38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-98.77</v>
      </c>
      <c r="I25" s="32" t="n">
        <v>30</v>
      </c>
      <c r="J25" s="32" t="n">
        <v>4034.2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2026-06-30T18:25:38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-74.77</v>
      </c>
      <c r="I26" s="32" t="n">
        <v>120</v>
      </c>
      <c r="J26" s="32" t="n">
        <v>14872.78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2026-06-30T18:25:38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-77.77</v>
      </c>
      <c r="I27" s="32" t="n">
        <v>61</v>
      </c>
      <c r="J27" s="32" t="n">
        <v>8202.559999999999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2026-06-30T18:25:38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CNQIN</t>
        </is>
      </c>
      <c r="G28" s="30" t="inlineStr">
        <is>
          <t>USOAK</t>
        </is>
      </c>
      <c r="H28" s="31" t="n">
        <v>-87.77</v>
      </c>
      <c r="I28" s="32" t="n">
        <v>158</v>
      </c>
      <c r="J28" s="32" t="n">
        <v>13250.29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2026-06-30T18:25:38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-55.77</v>
      </c>
      <c r="I29" s="32" t="n">
        <v>113</v>
      </c>
      <c r="J29" s="32" t="n">
        <v>12529.19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2026-06-30T18:25:38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-70.77</v>
      </c>
      <c r="I30" s="32" t="n">
        <v>146</v>
      </c>
      <c r="J30" s="32" t="n">
        <v>15684.02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2026-06-30T18:25:38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-90.77</v>
      </c>
      <c r="I31" s="32" t="n">
        <v>77</v>
      </c>
      <c r="J31" s="32" t="n">
        <v>8382.84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2026-06-30T18:25:38</t>
        </is>
      </c>
    </row>
    <row r="32" ht="18" customHeight="1">
      <c r="A32" s="30" t="inlineStr">
        <is>
          <t>PONU5046354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TWKHH</t>
        </is>
      </c>
      <c r="G32" s="30" t="inlineStr">
        <is>
          <t>USSEA</t>
        </is>
      </c>
      <c r="H32" s="31" t="n">
        <v>-6.77</v>
      </c>
      <c r="I32" s="32" t="n">
        <v>101</v>
      </c>
      <c r="J32" s="32" t="n">
        <v>546.51</v>
      </c>
      <c r="K32" s="33" t="inlineStr">
        <is>
          <t>Critical</t>
        </is>
      </c>
      <c r="L32" s="30" t="n">
        <v>9</v>
      </c>
      <c r="M32" s="30" t="n">
        <v>16</v>
      </c>
      <c r="N32" s="30" t="inlineStr">
        <is>
          <t>2026-06-30T18:25:38</t>
        </is>
      </c>
    </row>
    <row r="33" ht="18" customHeight="1">
      <c r="A33" s="34" t="inlineStr">
        <is>
          <t>BMOU6067568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HKHKG</t>
        </is>
      </c>
      <c r="G33" s="34" t="inlineStr">
        <is>
          <t>PHMNL</t>
        </is>
      </c>
      <c r="H33" s="31" t="n">
        <v>-0.77</v>
      </c>
      <c r="I33" s="32" t="n">
        <v>88</v>
      </c>
      <c r="J33" s="32" t="n">
        <v>67.76000000000001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2026-06-30T18:25:38</t>
        </is>
      </c>
    </row>
    <row r="34" ht="18" customHeight="1">
      <c r="A34" s="30" t="inlineStr">
        <is>
          <t>HJSC4582304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HMM Algeciras</t>
        </is>
      </c>
      <c r="E34" s="30" t="inlineStr">
        <is>
          <t>At Sea (HMM Algeciras)</t>
        </is>
      </c>
      <c r="F34" s="30" t="inlineStr">
        <is>
          <t>HKHKG</t>
        </is>
      </c>
      <c r="G34" s="30" t="inlineStr">
        <is>
          <t>PHMNL</t>
        </is>
      </c>
      <c r="H34" s="35" t="n">
        <v>18.23</v>
      </c>
      <c r="I34" s="32" t="n">
        <v>30</v>
      </c>
      <c r="J34" s="32" t="n">
        <v>30</v>
      </c>
      <c r="K34" s="36" t="inlineStr">
        <is>
          <t>Safe</t>
        </is>
      </c>
      <c r="L34" s="30" t="n">
        <v>4</v>
      </c>
      <c r="M34" s="30" t="n">
        <v>30</v>
      </c>
      <c r="N34" s="30" t="inlineStr">
        <is>
          <t>2026-06-30T18:25:38</t>
        </is>
      </c>
    </row>
    <row r="35" ht="18" customHeight="1">
      <c r="A35" s="34" t="inlineStr">
        <is>
          <t>TGHU3202142</t>
        </is>
      </c>
      <c r="B35" s="34" t="inlineStr">
        <is>
          <t>One-Way</t>
        </is>
      </c>
      <c r="C35" s="34" t="inlineStr">
        <is>
          <t>Trans-Pacific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YOK</t>
        </is>
      </c>
      <c r="G35" s="34" t="inlineStr">
        <is>
          <t>USSEA</t>
        </is>
      </c>
      <c r="H35" s="35" t="n">
        <v>11.23</v>
      </c>
      <c r="I35" s="32" t="n">
        <v>156</v>
      </c>
      <c r="J35" s="32" t="n">
        <v>156</v>
      </c>
      <c r="K35" s="36" t="inlineStr">
        <is>
          <t>Safe</t>
        </is>
      </c>
      <c r="L35" s="34" t="n">
        <v>4</v>
      </c>
      <c r="M35" s="34" t="n">
        <v>14</v>
      </c>
      <c r="N35" s="34" t="inlineStr">
        <is>
          <t>2026-06-30T18:25:38</t>
        </is>
      </c>
    </row>
    <row r="36" ht="18" customHeight="1">
      <c r="A36" s="30" t="inlineStr">
        <is>
          <t>TCNU8462805</t>
        </is>
      </c>
      <c r="B36" s="30" t="inlineStr">
        <is>
          <t>Master Lease</t>
        </is>
      </c>
      <c r="C36" s="30" t="inlineStr">
        <is>
          <t>Asia-Europe</t>
        </is>
      </c>
      <c r="D36" s="30" t="inlineStr">
        <is>
          <t>PIL Majestic</t>
        </is>
      </c>
      <c r="E36" s="30" t="inlineStr">
        <is>
          <t>At Sea (PIL Majestic)</t>
        </is>
      </c>
      <c r="F36" s="30" t="inlineStr">
        <is>
          <t>YOK</t>
        </is>
      </c>
      <c r="G36" s="30" t="inlineStr">
        <is>
          <t>NLRTM</t>
        </is>
      </c>
      <c r="H36" s="35" t="n">
        <v>29.23</v>
      </c>
      <c r="I36" s="32" t="n">
        <v>75</v>
      </c>
      <c r="J36" s="32" t="n">
        <v>75</v>
      </c>
      <c r="K36" s="36" t="inlineStr">
        <is>
          <t>Safe</t>
        </is>
      </c>
      <c r="L36" s="30" t="n">
        <v>1</v>
      </c>
      <c r="M36" s="30" t="n">
        <v>21</v>
      </c>
      <c r="N36" s="30" t="inlineStr">
        <is>
          <t>2026-06-30T18:25:38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-56.77</v>
      </c>
      <c r="I2" s="32" t="n">
        <v>32</v>
      </c>
      <c r="J2" s="32" t="n">
        <v>4867.45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2026-06-30T18:25:38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-65.77</v>
      </c>
      <c r="I3" s="32" t="n">
        <v>113</v>
      </c>
      <c r="J3" s="32" t="n">
        <v>14962.91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2026-06-30T18:25:38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-68.77</v>
      </c>
      <c r="I4" s="32" t="n">
        <v>119</v>
      </c>
      <c r="J4" s="32" t="n">
        <v>14602.36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2026-06-30T18:25:38</t>
        </is>
      </c>
    </row>
    <row r="5" ht="18" customHeight="1">
      <c r="A5" s="34" t="inlineStr">
        <is>
          <t>WSKU7343331</t>
        </is>
      </c>
      <c r="B5" s="34" t="inlineStr">
        <is>
          <t>One-Way</t>
        </is>
      </c>
      <c r="C5" s="34" t="inlineStr">
        <is>
          <t>Trans-Pacific</t>
        </is>
      </c>
      <c r="D5" s="34" t="inlineStr"/>
      <c r="E5" s="34" t="inlineStr">
        <is>
          <t>LB</t>
        </is>
      </c>
      <c r="F5" s="34" t="inlineStr">
        <is>
          <t>CNSHA</t>
        </is>
      </c>
      <c r="G5" s="34" t="inlineStr">
        <is>
          <t>USLONG</t>
        </is>
      </c>
      <c r="H5" s="31" t="n">
        <v>-83.77</v>
      </c>
      <c r="I5" s="32" t="n">
        <v>177</v>
      </c>
      <c r="J5" s="32" t="n">
        <v>14872.78</v>
      </c>
      <c r="K5" s="33" t="inlineStr">
        <is>
          <t>Critical</t>
        </is>
      </c>
      <c r="L5" s="34" t="n">
        <v>10</v>
      </c>
      <c r="M5" s="34" t="n">
        <v>7</v>
      </c>
      <c r="N5" s="34" t="inlineStr">
        <is>
          <t>2026-06-30T18:25:38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-65.77</v>
      </c>
      <c r="I6" s="32" t="n">
        <v>36</v>
      </c>
      <c r="J6" s="32" t="n">
        <v>3335.11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2026-06-30T18:25:38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-64.77</v>
      </c>
      <c r="I7" s="32" t="n">
        <v>80</v>
      </c>
      <c r="J7" s="32" t="n">
        <v>8472.98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2026-06-30T18:25:38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-83.77</v>
      </c>
      <c r="I8" s="32" t="n">
        <v>51</v>
      </c>
      <c r="J8" s="32" t="n">
        <v>4056.21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2026-06-30T18:25:38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-99.77</v>
      </c>
      <c r="I9" s="32" t="n">
        <v>100</v>
      </c>
      <c r="J9" s="32" t="n">
        <v>7020.46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2026-06-30T18:25:38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-69.77</v>
      </c>
      <c r="I10" s="32" t="n">
        <v>141</v>
      </c>
      <c r="J10" s="32" t="n">
        <v>14241.81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2026-06-30T18:25:38</t>
        </is>
      </c>
    </row>
    <row r="11" ht="18" customHeight="1">
      <c r="A11" s="34" t="inlineStr">
        <is>
          <t>FSCU4009486</t>
        </is>
      </c>
      <c r="B11" s="34" t="inlineStr">
        <is>
          <t>One-Way</t>
        </is>
      </c>
      <c r="C11" s="34" t="inlineStr">
        <is>
          <t>Trans-Atlantic</t>
        </is>
      </c>
      <c r="D11" s="34" t="inlineStr"/>
      <c r="E11" s="34" t="inlineStr">
        <is>
          <t>New York, US</t>
        </is>
      </c>
      <c r="F11" s="34" t="inlineStr">
        <is>
          <t>DEHAM</t>
        </is>
      </c>
      <c r="G11" s="34" t="inlineStr">
        <is>
          <t>USNYC</t>
        </is>
      </c>
      <c r="H11" s="31" t="n">
        <v>-89.77</v>
      </c>
      <c r="I11" s="32" t="n">
        <v>144</v>
      </c>
      <c r="J11" s="32" t="n">
        <v>14962.91</v>
      </c>
      <c r="K11" s="33" t="inlineStr">
        <is>
          <t>Critical</t>
        </is>
      </c>
      <c r="L11" s="34" t="n">
        <v>10</v>
      </c>
      <c r="M11" s="34" t="n">
        <v>7</v>
      </c>
      <c r="N11" s="34" t="inlineStr">
        <is>
          <t>2026-06-30T18:25:38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LB</t>
        </is>
      </c>
      <c r="F12" s="30" t="inlineStr">
        <is>
          <t>KRPUS</t>
        </is>
      </c>
      <c r="G12" s="30" t="inlineStr">
        <is>
          <t>LB</t>
        </is>
      </c>
      <c r="H12" s="31" t="n">
        <v>-86.77</v>
      </c>
      <c r="I12" s="32" t="n">
        <v>156</v>
      </c>
      <c r="J12" s="32" t="n">
        <v>15143.19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2026-06-30T18:25:38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-84.77</v>
      </c>
      <c r="I13" s="32" t="n">
        <v>88</v>
      </c>
      <c r="J13" s="32" t="n">
        <v>12799.6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2026-06-30T18:25:38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-92.77</v>
      </c>
      <c r="I14" s="32" t="n">
        <v>49</v>
      </c>
      <c r="J14" s="32" t="n">
        <v>4488.43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2026-06-30T18:25:38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-97.77</v>
      </c>
      <c r="I15" s="32" t="n">
        <v>84</v>
      </c>
      <c r="J15" s="32" t="n">
        <v>9469.780000000001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2026-06-30T18:25:38</t>
        </is>
      </c>
    </row>
    <row r="16" ht="18" customHeight="1">
      <c r="A16" s="30" t="inlineStr">
        <is>
          <t>KKTU2605915</t>
        </is>
      </c>
      <c r="B16" s="30" t="inlineStr">
        <is>
          <t>One-Way</t>
        </is>
      </c>
      <c r="C16" s="30" t="inlineStr">
        <is>
          <t>Intra-Asia</t>
        </is>
      </c>
      <c r="D16" s="30" t="inlineStr">
        <is>
          <t>Hapag Hamburg</t>
        </is>
      </c>
      <c r="E16" s="30" t="inlineStr">
        <is>
          <t>At Sea (Hapag Hamburg)</t>
        </is>
      </c>
      <c r="F16" s="30" t="inlineStr">
        <is>
          <t>CNSHA</t>
        </is>
      </c>
      <c r="G16" s="30" t="inlineStr">
        <is>
          <t>THLCH</t>
        </is>
      </c>
      <c r="H16" s="31" t="n">
        <v>-75.77</v>
      </c>
      <c r="I16" s="32" t="n">
        <v>84</v>
      </c>
      <c r="J16" s="32" t="n">
        <v>15233.33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2026-06-30T18:25:38</t>
        </is>
      </c>
    </row>
    <row r="17" ht="18" customHeight="1">
      <c r="A17" s="34" t="inlineStr">
        <is>
          <t>KKTU4508364</t>
        </is>
      </c>
      <c r="B17" s="34" t="inlineStr">
        <is>
          <t>Long-Term</t>
        </is>
      </c>
      <c r="C17" s="34" t="inlineStr">
        <is>
          <t>Trans-Pacific</t>
        </is>
      </c>
      <c r="D17" s="34" t="inlineStr">
        <is>
          <t>HMM Algeciras</t>
        </is>
      </c>
      <c r="E17" s="34" t="inlineStr">
        <is>
          <t>At Sea (HMM Algeciras)</t>
        </is>
      </c>
      <c r="F17" s="34" t="inlineStr">
        <is>
          <t>CNQIN</t>
        </is>
      </c>
      <c r="G17" s="34" t="inlineStr">
        <is>
          <t>OAK</t>
        </is>
      </c>
      <c r="H17" s="31" t="n">
        <v>-57.77</v>
      </c>
      <c r="I17" s="32" t="n">
        <v>51</v>
      </c>
      <c r="J17" s="32" t="n">
        <v>4867.45</v>
      </c>
      <c r="K17" s="33" t="inlineStr">
        <is>
          <t>Critical</t>
        </is>
      </c>
      <c r="L17" s="34" t="n">
        <v>10</v>
      </c>
      <c r="M17" s="34" t="n">
        <v>25</v>
      </c>
      <c r="N17" s="34" t="inlineStr">
        <is>
          <t>2026-06-30T18:25:38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-84.77</v>
      </c>
      <c r="I18" s="32" t="n">
        <v>76</v>
      </c>
      <c r="J18" s="32" t="n">
        <v>7842.01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2026-06-30T18:25:38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Seattle, US</t>
        </is>
      </c>
      <c r="F19" s="34" t="inlineStr">
        <is>
          <t>TWKHH</t>
        </is>
      </c>
      <c r="G19" s="34" t="inlineStr">
        <is>
          <t>USSEA</t>
        </is>
      </c>
      <c r="H19" s="31" t="n">
        <v>-87.77</v>
      </c>
      <c r="I19" s="32" t="n">
        <v>89</v>
      </c>
      <c r="J19" s="32" t="n">
        <v>6489.94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2026-06-30T18:25:38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-83.77</v>
      </c>
      <c r="I20" s="32" t="n">
        <v>123</v>
      </c>
      <c r="J20" s="32" t="n">
        <v>12889.74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2026-06-30T18:25:38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BTU</t>
        </is>
      </c>
      <c r="F21" s="34" t="inlineStr">
        <is>
          <t>SGSIN</t>
        </is>
      </c>
      <c r="G21" s="34" t="inlineStr">
        <is>
          <t>MYBTU</t>
        </is>
      </c>
      <c r="H21" s="31" t="n">
        <v>-67.77</v>
      </c>
      <c r="I21" s="32" t="n">
        <v>28</v>
      </c>
      <c r="J21" s="32" t="n">
        <v>4506.9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2026-06-30T18:25:38</t>
        </is>
      </c>
    </row>
    <row r="22" ht="18" customHeight="1">
      <c r="A22" s="30" t="inlineStr">
        <is>
          <t>KKTU8534615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Los Angeles, US</t>
        </is>
      </c>
      <c r="F22" s="30" t="inlineStr">
        <is>
          <t>CNSHA</t>
        </is>
      </c>
      <c r="G22" s="30" t="inlineStr">
        <is>
          <t>USLAX</t>
        </is>
      </c>
      <c r="H22" s="31" t="n">
        <v>-81.77</v>
      </c>
      <c r="I22" s="32" t="n">
        <v>169</v>
      </c>
      <c r="J22" s="32" t="n">
        <v>15593.88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2026-06-30T18:25:38</t>
        </is>
      </c>
    </row>
    <row r="23" ht="18" customHeight="1">
      <c r="A23" s="34" t="inlineStr">
        <is>
          <t>MAEU3543646</t>
        </is>
      </c>
      <c r="B23" s="34" t="inlineStr">
        <is>
          <t>Master Lease</t>
        </is>
      </c>
      <c r="C23" s="34" t="inlineStr">
        <is>
          <t>Asia-Europe</t>
        </is>
      </c>
      <c r="D23" s="34" t="inlineStr"/>
      <c r="E23" s="34" t="inlineStr">
        <is>
          <t>Rotterdam, NL</t>
        </is>
      </c>
      <c r="F23" s="34" t="inlineStr">
        <is>
          <t>JPYOK</t>
        </is>
      </c>
      <c r="G23" s="34" t="inlineStr">
        <is>
          <t>NLRTM</t>
        </is>
      </c>
      <c r="H23" s="31" t="n">
        <v>-95.77</v>
      </c>
      <c r="I23" s="32" t="n">
        <v>77</v>
      </c>
      <c r="J23" s="32" t="n">
        <v>9042.43</v>
      </c>
      <c r="K23" s="33" t="inlineStr">
        <is>
          <t>Critical</t>
        </is>
      </c>
      <c r="L23" s="34" t="n">
        <v>10</v>
      </c>
      <c r="M23" s="34" t="n">
        <v>16</v>
      </c>
      <c r="N23" s="34" t="inlineStr">
        <is>
          <t>2026-06-30T18:25:38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-87.77</v>
      </c>
      <c r="I24" s="32" t="n">
        <v>89</v>
      </c>
      <c r="J24" s="32" t="n">
        <v>12619.32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2026-06-30T18:25:38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-98.77</v>
      </c>
      <c r="I25" s="32" t="n">
        <v>30</v>
      </c>
      <c r="J25" s="32" t="n">
        <v>4034.2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2026-06-30T18:25:38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-74.77</v>
      </c>
      <c r="I26" s="32" t="n">
        <v>120</v>
      </c>
      <c r="J26" s="32" t="n">
        <v>14872.78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2026-06-30T18:25:38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-77.77</v>
      </c>
      <c r="I27" s="32" t="n">
        <v>61</v>
      </c>
      <c r="J27" s="32" t="n">
        <v>8202.559999999999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2026-06-30T18:25:38</t>
        </is>
      </c>
    </row>
    <row r="28" ht="18" customHeight="1">
      <c r="A28" s="30" t="inlineStr">
        <is>
          <t>UACU1318442</t>
        </is>
      </c>
      <c r="B28" s="30" t="inlineStr">
        <is>
          <t>One-Way</t>
        </is>
      </c>
      <c r="C28" s="30" t="inlineStr">
        <is>
          <t>Trans-Pacific</t>
        </is>
      </c>
      <c r="D28" s="30" t="inlineStr"/>
      <c r="E28" s="30" t="inlineStr">
        <is>
          <t>Oakland, US</t>
        </is>
      </c>
      <c r="F28" s="30" t="inlineStr">
        <is>
          <t>CNQIN</t>
        </is>
      </c>
      <c r="G28" s="30" t="inlineStr">
        <is>
          <t>USOAK</t>
        </is>
      </c>
      <c r="H28" s="31" t="n">
        <v>-87.77</v>
      </c>
      <c r="I28" s="32" t="n">
        <v>158</v>
      </c>
      <c r="J28" s="32" t="n">
        <v>13250.29</v>
      </c>
      <c r="K28" s="33" t="inlineStr">
        <is>
          <t>Critical</t>
        </is>
      </c>
      <c r="L28" s="30" t="n">
        <v>10</v>
      </c>
      <c r="M28" s="30" t="n">
        <v>13</v>
      </c>
      <c r="N28" s="30" t="inlineStr">
        <is>
          <t>2026-06-30T18:25:38</t>
        </is>
      </c>
    </row>
    <row r="29" ht="18" customHeight="1">
      <c r="A29" s="34" t="inlineStr">
        <is>
          <t>WSKU1929582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COSCO Taurus</t>
        </is>
      </c>
      <c r="E29" s="34" t="inlineStr">
        <is>
          <t>At Sea (COSCO Taurus)</t>
        </is>
      </c>
      <c r="F29" s="34" t="inlineStr">
        <is>
          <t>SGSIN</t>
        </is>
      </c>
      <c r="G29" s="34" t="inlineStr">
        <is>
          <t>GBFXT</t>
        </is>
      </c>
      <c r="H29" s="31" t="n">
        <v>-55.77</v>
      </c>
      <c r="I29" s="32" t="n">
        <v>113</v>
      </c>
      <c r="J29" s="32" t="n">
        <v>12529.19</v>
      </c>
      <c r="K29" s="33" t="inlineStr">
        <is>
          <t>Critical</t>
        </is>
      </c>
      <c r="L29" s="34" t="n">
        <v>10</v>
      </c>
      <c r="M29" s="34" t="n">
        <v>14</v>
      </c>
      <c r="N29" s="34" t="inlineStr">
        <is>
          <t>2026-06-30T18:25:38</t>
        </is>
      </c>
    </row>
    <row r="30" ht="18" customHeight="1">
      <c r="A30" s="30" t="inlineStr">
        <is>
          <t>TRLU7560355</t>
        </is>
      </c>
      <c r="B30" s="30" t="inlineStr">
        <is>
          <t>One-Way</t>
        </is>
      </c>
      <c r="C30" s="30" t="inlineStr">
        <is>
          <t>Trans-Atlantic</t>
        </is>
      </c>
      <c r="D30" s="30" t="inlineStr">
        <is>
          <t>Ever Ace</t>
        </is>
      </c>
      <c r="E30" s="30" t="inlineStr">
        <is>
          <t>At Sea (Ever Ace)</t>
        </is>
      </c>
      <c r="F30" s="30" t="inlineStr">
        <is>
          <t>BARCELONA</t>
        </is>
      </c>
      <c r="G30" s="30" t="inlineStr">
        <is>
          <t>USNYC</t>
        </is>
      </c>
      <c r="H30" s="31" t="n">
        <v>-70.77</v>
      </c>
      <c r="I30" s="32" t="n">
        <v>146</v>
      </c>
      <c r="J30" s="32" t="n">
        <v>15684.02</v>
      </c>
      <c r="K30" s="33" t="inlineStr">
        <is>
          <t>Critical</t>
        </is>
      </c>
      <c r="L30" s="30" t="n">
        <v>10</v>
      </c>
      <c r="M30" s="30" t="n">
        <v>11</v>
      </c>
      <c r="N30" s="30" t="inlineStr">
        <is>
          <t>2026-06-30T18:25:38</t>
        </is>
      </c>
    </row>
    <row r="31" ht="18" customHeight="1">
      <c r="A31" s="34" t="inlineStr">
        <is>
          <t>UACU6836388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/>
      <c r="E31" s="34" t="inlineStr">
        <is>
          <t>BOS</t>
        </is>
      </c>
      <c r="F31" s="34" t="inlineStr">
        <is>
          <t>GBFXT</t>
        </is>
      </c>
      <c r="G31" s="34" t="inlineStr">
        <is>
          <t>USBOS</t>
        </is>
      </c>
      <c r="H31" s="31" t="n">
        <v>-90.77</v>
      </c>
      <c r="I31" s="32" t="n">
        <v>77</v>
      </c>
      <c r="J31" s="32" t="n">
        <v>8382.84</v>
      </c>
      <c r="K31" s="33" t="inlineStr">
        <is>
          <t>Critical</t>
        </is>
      </c>
      <c r="L31" s="34" t="n">
        <v>10</v>
      </c>
      <c r="M31" s="34" t="n">
        <v>21</v>
      </c>
      <c r="N31" s="34" t="inlineStr">
        <is>
          <t>2026-06-30T18:25:38</t>
        </is>
      </c>
    </row>
    <row r="32" ht="18" customHeight="1">
      <c r="A32" s="30" t="inlineStr">
        <is>
          <t>PONU5046354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ZIM Integrated</t>
        </is>
      </c>
      <c r="E32" s="30" t="inlineStr">
        <is>
          <t>At Sea (ZIM Integrated)</t>
        </is>
      </c>
      <c r="F32" s="30" t="inlineStr">
        <is>
          <t>TWKHH</t>
        </is>
      </c>
      <c r="G32" s="30" t="inlineStr">
        <is>
          <t>USSEA</t>
        </is>
      </c>
      <c r="H32" s="31" t="n">
        <v>-6.77</v>
      </c>
      <c r="I32" s="32" t="n">
        <v>101</v>
      </c>
      <c r="J32" s="32" t="n">
        <v>546.51</v>
      </c>
      <c r="K32" s="33" t="inlineStr">
        <is>
          <t>Critical</t>
        </is>
      </c>
      <c r="L32" s="30" t="n">
        <v>9</v>
      </c>
      <c r="M32" s="30" t="n">
        <v>16</v>
      </c>
      <c r="N32" s="30" t="inlineStr">
        <is>
          <t>2026-06-30T18:25:38</t>
        </is>
      </c>
    </row>
    <row r="33" ht="18" customHeight="1">
      <c r="A33" s="34" t="inlineStr">
        <is>
          <t>BMOU6067568</t>
        </is>
      </c>
      <c r="B33" s="34" t="inlineStr">
        <is>
          <t>One-Way</t>
        </is>
      </c>
      <c r="C33" s="34" t="inlineStr">
        <is>
          <t>Intra-Asia</t>
        </is>
      </c>
      <c r="D33" s="34" t="inlineStr">
        <is>
          <t>Maersk Kure</t>
        </is>
      </c>
      <c r="E33" s="34" t="inlineStr">
        <is>
          <t>At Sea (Maersk Kure)</t>
        </is>
      </c>
      <c r="F33" s="34" t="inlineStr">
        <is>
          <t>HKHKG</t>
        </is>
      </c>
      <c r="G33" s="34" t="inlineStr">
        <is>
          <t>PHMNL</t>
        </is>
      </c>
      <c r="H33" s="31" t="n">
        <v>-0.77</v>
      </c>
      <c r="I33" s="32" t="n">
        <v>88</v>
      </c>
      <c r="J33" s="32" t="n">
        <v>67.76000000000001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2026-06-30T18:25:38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11</v>
      </c>
      <c r="C2" s="38" t="n">
        <v>10</v>
      </c>
      <c r="D2" s="37" t="n">
        <v>0</v>
      </c>
      <c r="E2" s="37" t="n">
        <v>1</v>
      </c>
      <c r="F2" s="39" t="n">
        <v>112520.9</v>
      </c>
      <c r="G2" s="37" t="n">
        <v>-64.90000000000001</v>
      </c>
      <c r="H2" s="37" t="n">
        <v>6</v>
      </c>
      <c r="I2" s="37" t="n">
        <v>4</v>
      </c>
      <c r="J2" s="37" t="n">
        <v>1</v>
      </c>
    </row>
    <row r="3" ht="20" customHeight="1">
      <c r="A3" s="37" t="inlineStr">
        <is>
          <t>Trans-Pacific</t>
        </is>
      </c>
      <c r="B3" s="37" t="n">
        <v>12</v>
      </c>
      <c r="C3" s="38" t="n">
        <v>11</v>
      </c>
      <c r="D3" s="37" t="n">
        <v>0</v>
      </c>
      <c r="E3" s="37" t="n">
        <v>1</v>
      </c>
      <c r="F3" s="39" t="n">
        <v>95798.92</v>
      </c>
      <c r="G3" s="37" t="n">
        <v>-71.3</v>
      </c>
      <c r="H3" s="37" t="n">
        <v>5</v>
      </c>
      <c r="I3" s="37" t="n">
        <v>4</v>
      </c>
      <c r="J3" s="37" t="n">
        <v>3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54128.56</v>
      </c>
      <c r="G4" s="37" t="n">
        <v>-56.8</v>
      </c>
      <c r="H4" s="37" t="n">
        <v>4</v>
      </c>
      <c r="I4" s="37" t="n">
        <v>0</v>
      </c>
      <c r="J4" s="37" t="n">
        <v>4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47502.75</v>
      </c>
      <c r="G5" s="37" t="n">
        <v>-79</v>
      </c>
      <c r="H5" s="37" t="n">
        <v>2</v>
      </c>
      <c r="I5" s="37" t="n">
        <v>2</v>
      </c>
      <c r="J5" s="37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8</v>
      </c>
      <c r="C2" s="40" t="n">
        <v>7</v>
      </c>
      <c r="D2" s="40" t="n">
        <v>0</v>
      </c>
      <c r="E2" s="40" t="n">
        <v>1</v>
      </c>
      <c r="F2" s="41" t="n">
        <v>30155.75</v>
      </c>
      <c r="G2" s="41" t="n">
        <v>38.38</v>
      </c>
      <c r="H2" s="40" t="n">
        <v>27.1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65469.51</v>
      </c>
      <c r="G3" s="43" t="n">
        <v>82</v>
      </c>
      <c r="H3" s="42" t="n">
        <v>16.8</v>
      </c>
    </row>
    <row r="4" ht="22" customHeight="1">
      <c r="A4" s="44" t="inlineStr">
        <is>
          <t>One-Way</t>
        </is>
      </c>
      <c r="B4" s="44" t="n">
        <v>17</v>
      </c>
      <c r="C4" s="44" t="n">
        <v>16</v>
      </c>
      <c r="D4" s="44" t="n">
        <v>0</v>
      </c>
      <c r="E4" s="44" t="n">
        <v>1</v>
      </c>
      <c r="F4" s="45" t="n">
        <v>214325.87</v>
      </c>
      <c r="G4" s="45" t="n">
        <v>128.47</v>
      </c>
      <c r="H4" s="44" t="n">
        <v>11.4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2026-06-30T10:25:39Z</dcterms:created>
  <dcterms:modified xsi:type="dcterms:W3CDTF">2026-06-30T10:25:39Z</dcterms:modified>
</cp:coreProperties>
</file>