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2026-06-27 06:22:22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0</v>
      </c>
      <c r="D5" s="11" t="n">
        <v>4</v>
      </c>
      <c r="E5" s="12" t="inlineStr">
        <is>
          <t>$278,005</t>
        </is>
      </c>
      <c r="F5" s="8" t="inlineStr">
        <is>
          <t>-62.2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7</v>
      </c>
      <c r="C9" s="20" t="n">
        <v>6</v>
      </c>
      <c r="D9" s="21" t="n">
        <v>0</v>
      </c>
      <c r="E9" s="22" t="n">
        <v>1</v>
      </c>
      <c r="F9" s="23" t="n">
        <v>71272.16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64260.81</v>
      </c>
    </row>
    <row r="11" ht="20" customHeight="1">
      <c r="A11" s="19" t="inlineStr">
        <is>
          <t>Trans-Atlantic</t>
        </is>
      </c>
      <c r="B11" s="19" t="n">
        <v>9</v>
      </c>
      <c r="C11" s="20" t="n">
        <v>7</v>
      </c>
      <c r="D11" s="21" t="n">
        <v>0</v>
      </c>
      <c r="E11" s="22" t="n">
        <v>2</v>
      </c>
      <c r="F11" s="23" t="n">
        <v>51592.09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11</v>
      </c>
      <c r="D12" s="21" t="n">
        <v>0</v>
      </c>
      <c r="E12" s="22" t="n">
        <v>1</v>
      </c>
      <c r="F12" s="23" t="n">
        <v>90879.67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-53.6</v>
      </c>
      <c r="I2" s="32" t="n">
        <v>34</v>
      </c>
      <c r="J2" s="32" t="n">
        <v>4696.33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2026-06-27T14:22:22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-62.6</v>
      </c>
      <c r="I3" s="32" t="n">
        <v>193</v>
      </c>
      <c r="J3" s="32" t="n">
        <v>14436.87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2026-06-27T14:22:22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-99.59999999999999</v>
      </c>
      <c r="I4" s="32" t="n">
        <v>40</v>
      </c>
      <c r="J4" s="32" t="n">
        <v>4827.9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2026-06-27T14:22:22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LB</t>
        </is>
      </c>
      <c r="H5" s="31" t="n">
        <v>-80.59999999999999</v>
      </c>
      <c r="I5" s="32" t="n">
        <v>142</v>
      </c>
      <c r="J5" s="32" t="n">
        <v>14349.9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2026-06-27T14:22:22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-61.6</v>
      </c>
      <c r="I6" s="32" t="n">
        <v>74</v>
      </c>
      <c r="J6" s="32" t="n">
        <v>8175.09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2026-06-27T14:22:22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-80.59999999999999</v>
      </c>
      <c r="I7" s="32" t="n">
        <v>42</v>
      </c>
      <c r="J7" s="32" t="n">
        <v>3913.61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2026-06-27T14:22:22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-96.59999999999999</v>
      </c>
      <c r="I8" s="32" t="n">
        <v>82</v>
      </c>
      <c r="J8" s="32" t="n">
        <v>6795.47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2026-06-27T14:22:22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-86.59999999999999</v>
      </c>
      <c r="I9" s="32" t="n">
        <v>125</v>
      </c>
      <c r="J9" s="32" t="n">
        <v>14436.87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2026-06-27T14:22:22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-66.59999999999999</v>
      </c>
      <c r="I10" s="32" t="n">
        <v>180</v>
      </c>
      <c r="J10" s="32" t="n">
        <v>13741.12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2026-06-27T14:22:22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-83.59999999999999</v>
      </c>
      <c r="I11" s="32" t="n">
        <v>122</v>
      </c>
      <c r="J11" s="32" t="n">
        <v>14610.81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2026-06-27T14:22:22</t>
        </is>
      </c>
    </row>
    <row r="12" ht="18" customHeight="1">
      <c r="A12" s="30" t="inlineStr">
        <is>
          <t>FSCU7019850</t>
        </is>
      </c>
      <c r="B12" s="30" t="inlineStr">
        <is>
          <t>One-Way</t>
        </is>
      </c>
      <c r="C12" s="30" t="inlineStr">
        <is>
          <t>Trans-Atlantic</t>
        </is>
      </c>
      <c r="D12" s="30" t="inlineStr">
        <is>
          <t>Wan Hai 307</t>
        </is>
      </c>
      <c r="E12" s="30" t="inlineStr">
        <is>
          <t>At Sea (Wan Hai 307)</t>
        </is>
      </c>
      <c r="F12" s="30" t="inlineStr">
        <is>
          <t>BEANR</t>
        </is>
      </c>
      <c r="G12" s="30" t="inlineStr">
        <is>
          <t>USNYC</t>
        </is>
      </c>
      <c r="H12" s="31" t="n">
        <v>-10.6</v>
      </c>
      <c r="I12" s="32" t="n">
        <v>121</v>
      </c>
      <c r="J12" s="32" t="n">
        <v>1198.61</v>
      </c>
      <c r="K12" s="33" t="inlineStr">
        <is>
          <t>Critical</t>
        </is>
      </c>
      <c r="L12" s="30" t="n">
        <v>10</v>
      </c>
      <c r="M12" s="30" t="n">
        <v>9</v>
      </c>
      <c r="N12" s="30" t="inlineStr">
        <is>
          <t>2026-06-27T14:22:22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-72.59999999999999</v>
      </c>
      <c r="I13" s="32" t="n">
        <v>112</v>
      </c>
      <c r="J13" s="32" t="n">
        <v>14697.78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2026-06-27T14:22:22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-64.59999999999999</v>
      </c>
      <c r="I14" s="32" t="n">
        <v>76</v>
      </c>
      <c r="J14" s="32" t="n">
        <v>6783.59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2026-06-27T14:22:22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-81.59999999999999</v>
      </c>
      <c r="I15" s="32" t="n">
        <v>103</v>
      </c>
      <c r="J15" s="32" t="n">
        <v>12349.61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2026-06-27T14:22:22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SEA</t>
        </is>
      </c>
      <c r="H16" s="31" t="n">
        <v>-59.6</v>
      </c>
      <c r="I16" s="32" t="n">
        <v>36</v>
      </c>
      <c r="J16" s="32" t="n">
        <v>4435.42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2026-06-27T14:22:22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-81.59999999999999</v>
      </c>
      <c r="I17" s="32" t="n">
        <v>102</v>
      </c>
      <c r="J17" s="32" t="n">
        <v>7566.31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2026-06-27T14:22:22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YTN</t>
        </is>
      </c>
      <c r="G18" s="30" t="inlineStr">
        <is>
          <t>USLAX</t>
        </is>
      </c>
      <c r="H18" s="31" t="n">
        <v>-94.59999999999999</v>
      </c>
      <c r="I18" s="32" t="n">
        <v>80</v>
      </c>
      <c r="J18" s="32" t="n">
        <v>9159.219999999999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2026-06-27T14:22:22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SEA</t>
        </is>
      </c>
      <c r="H19" s="31" t="n">
        <v>-84.59999999999999</v>
      </c>
      <c r="I19" s="32" t="n">
        <v>78</v>
      </c>
      <c r="J19" s="32" t="n">
        <v>6261.77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2026-06-27T14:22:22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USOAK</t>
        </is>
      </c>
      <c r="H20" s="31" t="n">
        <v>-54.6</v>
      </c>
      <c r="I20" s="32" t="n">
        <v>45</v>
      </c>
      <c r="J20" s="32" t="n">
        <v>4696.33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2026-06-27T14:22:22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BTU</t>
        </is>
      </c>
      <c r="F21" s="34" t="inlineStr">
        <is>
          <t>SGSIN</t>
        </is>
      </c>
      <c r="G21" s="34" t="inlineStr">
        <is>
          <t>BTU</t>
        </is>
      </c>
      <c r="H21" s="31" t="n">
        <v>-64.59999999999999</v>
      </c>
      <c r="I21" s="32" t="n">
        <v>33</v>
      </c>
      <c r="J21" s="32" t="n">
        <v>4348.45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2026-06-27T14:22:22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-71.59999999999999</v>
      </c>
      <c r="I22" s="32" t="n">
        <v>91</v>
      </c>
      <c r="J22" s="32" t="n">
        <v>12088.7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2026-06-27T14:22:22</t>
        </is>
      </c>
    </row>
    <row r="23" ht="18" customHeight="1">
      <c r="A23" s="34" t="inlineStr">
        <is>
          <t>KKTU8049475</t>
        </is>
      </c>
      <c r="B23" s="34" t="inlineStr">
        <is>
          <t>One-Way</t>
        </is>
      </c>
      <c r="C23" s="34" t="inlineStr">
        <is>
          <t>Asia-Europe</t>
        </is>
      </c>
      <c r="D23" s="34" t="inlineStr"/>
      <c r="E23" s="34" t="inlineStr">
        <is>
          <t>Hamburg, DE</t>
        </is>
      </c>
      <c r="F23" s="34" t="inlineStr">
        <is>
          <t>CNYTN</t>
        </is>
      </c>
      <c r="G23" s="34" t="inlineStr">
        <is>
          <t>DEHAM</t>
        </is>
      </c>
      <c r="H23" s="31" t="n">
        <v>-80.59999999999999</v>
      </c>
      <c r="I23" s="32" t="n">
        <v>170</v>
      </c>
      <c r="J23" s="32" t="n">
        <v>12436.58</v>
      </c>
      <c r="K23" s="33" t="inlineStr">
        <is>
          <t>Critical</t>
        </is>
      </c>
      <c r="L23" s="34" t="n">
        <v>10</v>
      </c>
      <c r="M23" s="34" t="n">
        <v>12</v>
      </c>
      <c r="N23" s="34" t="inlineStr">
        <is>
          <t>2026-06-27T14:22:22</t>
        </is>
      </c>
    </row>
    <row r="24" ht="18" customHeight="1">
      <c r="A24" s="30" t="inlineStr">
        <is>
          <t>KKTU8534615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Los Angeles, US</t>
        </is>
      </c>
      <c r="F24" s="30" t="inlineStr">
        <is>
          <t>CNSHA</t>
        </is>
      </c>
      <c r="G24" s="30" t="inlineStr">
        <is>
          <t>USLAX</t>
        </is>
      </c>
      <c r="H24" s="31" t="n">
        <v>-78.59999999999999</v>
      </c>
      <c r="I24" s="32" t="n">
        <v>134</v>
      </c>
      <c r="J24" s="32" t="n">
        <v>15045.65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2026-06-27T14:22:22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</t>
        </is>
      </c>
      <c r="F25" s="34" t="inlineStr">
        <is>
          <t>KRPUS</t>
        </is>
      </c>
      <c r="G25" s="34" t="inlineStr">
        <is>
          <t>YOK</t>
        </is>
      </c>
      <c r="H25" s="31" t="n">
        <v>-84.59999999999999</v>
      </c>
      <c r="I25" s="32" t="n">
        <v>100</v>
      </c>
      <c r="J25" s="32" t="n">
        <v>12175.67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2026-06-27T14:22:22</t>
        </is>
      </c>
    </row>
    <row r="26" ht="18" customHeight="1">
      <c r="A26" s="30" t="inlineStr">
        <is>
          <t>MAEU3543646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Rotterdam, NL</t>
        </is>
      </c>
      <c r="F26" s="30" t="inlineStr">
        <is>
          <t>YOK</t>
        </is>
      </c>
      <c r="G26" s="30" t="inlineStr">
        <is>
          <t>NLRTM</t>
        </is>
      </c>
      <c r="H26" s="31" t="n">
        <v>-92.59999999999999</v>
      </c>
      <c r="I26" s="32" t="n">
        <v>108</v>
      </c>
      <c r="J26" s="32" t="n">
        <v>8741.379999999999</v>
      </c>
      <c r="K26" s="33" t="inlineStr">
        <is>
          <t>Critical</t>
        </is>
      </c>
      <c r="L26" s="30" t="n">
        <v>10</v>
      </c>
      <c r="M26" s="30" t="n">
        <v>16</v>
      </c>
      <c r="N26" s="30" t="inlineStr">
        <is>
          <t>2026-06-27T14:22:22</t>
        </is>
      </c>
    </row>
    <row r="27" ht="18" customHeight="1">
      <c r="A27" s="34" t="inlineStr">
        <is>
          <t>MSKU1014608</t>
        </is>
      </c>
      <c r="B27" s="34" t="inlineStr">
        <is>
          <t>Long-Term</t>
        </is>
      </c>
      <c r="C27" s="34" t="inlineStr">
        <is>
          <t>Intra-Asia</t>
        </is>
      </c>
      <c r="D27" s="34" t="inlineStr"/>
      <c r="E27" s="34" t="inlineStr">
        <is>
          <t>Laem Chabang, TH</t>
        </is>
      </c>
      <c r="F27" s="34" t="inlineStr">
        <is>
          <t>CNSHA</t>
        </is>
      </c>
      <c r="G27" s="34" t="inlineStr">
        <is>
          <t>THLCH</t>
        </is>
      </c>
      <c r="H27" s="31" t="n">
        <v>-95.59999999999999</v>
      </c>
      <c r="I27" s="32" t="n">
        <v>34</v>
      </c>
      <c r="J27" s="32" t="n">
        <v>3904.27</v>
      </c>
      <c r="K27" s="33" t="inlineStr">
        <is>
          <t>Critical</t>
        </is>
      </c>
      <c r="L27" s="34" t="n">
        <v>10</v>
      </c>
      <c r="M27" s="34" t="n">
        <v>25</v>
      </c>
      <c r="N27" s="34" t="inlineStr">
        <is>
          <t>2026-06-27T14:22:22</t>
        </is>
      </c>
    </row>
    <row r="28" ht="18" customHeight="1">
      <c r="A28" s="30" t="inlineStr">
        <is>
          <t>OOLU2704164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MSC Gülsün</t>
        </is>
      </c>
      <c r="E28" s="30" t="inlineStr">
        <is>
          <t>At Sea (MSC Gülsün)</t>
        </is>
      </c>
      <c r="F28" s="30" t="inlineStr">
        <is>
          <t>KRPUS</t>
        </is>
      </c>
      <c r="G28" s="30" t="inlineStr">
        <is>
          <t>NLRTM</t>
        </is>
      </c>
      <c r="H28" s="31" t="n">
        <v>-71.59999999999999</v>
      </c>
      <c r="I28" s="32" t="n">
        <v>172</v>
      </c>
      <c r="J28" s="32" t="n">
        <v>14349.9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2026-06-27T14:22:22</t>
        </is>
      </c>
    </row>
    <row r="29" ht="18" customHeight="1">
      <c r="A29" s="34" t="inlineStr">
        <is>
          <t>TRLU4366952</t>
        </is>
      </c>
      <c r="B29" s="34" t="inlineStr">
        <is>
          <t>Long-Term</t>
        </is>
      </c>
      <c r="C29" s="34" t="inlineStr">
        <is>
          <t>Trans-Atlantic</t>
        </is>
      </c>
      <c r="D29" s="34" t="inlineStr">
        <is>
          <t>OOCL Hong Kong</t>
        </is>
      </c>
      <c r="E29" s="34" t="inlineStr">
        <is>
          <t>At Sea (OOCL Hong Kong)</t>
        </is>
      </c>
      <c r="F29" s="34" t="inlineStr">
        <is>
          <t>NLRTM</t>
        </is>
      </c>
      <c r="G29" s="34" t="inlineStr">
        <is>
          <t>USNYC</t>
        </is>
      </c>
      <c r="H29" s="31" t="n">
        <v>-49.6</v>
      </c>
      <c r="I29" s="32" t="n">
        <v>38</v>
      </c>
      <c r="J29" s="32" t="n">
        <v>4522.39</v>
      </c>
      <c r="K29" s="33" t="inlineStr">
        <is>
          <t>Critical</t>
        </is>
      </c>
      <c r="L29" s="34" t="n">
        <v>10</v>
      </c>
      <c r="M29" s="34" t="n">
        <v>27</v>
      </c>
      <c r="N29" s="34" t="inlineStr">
        <is>
          <t>2026-06-27T14:22:22</t>
        </is>
      </c>
    </row>
    <row r="30" ht="18" customHeight="1">
      <c r="A30" s="30" t="inlineStr">
        <is>
          <t>UACU6836388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/>
      <c r="E30" s="30" t="inlineStr">
        <is>
          <t>Boston, US</t>
        </is>
      </c>
      <c r="F30" s="30" t="inlineStr">
        <is>
          <t>GBFXT</t>
        </is>
      </c>
      <c r="G30" s="30" t="inlineStr">
        <is>
          <t>BOS</t>
        </is>
      </c>
      <c r="H30" s="31" t="n">
        <v>-87.59999999999999</v>
      </c>
      <c r="I30" s="32" t="n">
        <v>69</v>
      </c>
      <c r="J30" s="32" t="n">
        <v>8088.13</v>
      </c>
      <c r="K30" s="33" t="inlineStr">
        <is>
          <t>Critical</t>
        </is>
      </c>
      <c r="L30" s="30" t="n">
        <v>10</v>
      </c>
      <c r="M30" s="30" t="n">
        <v>21</v>
      </c>
      <c r="N30" s="30" t="inlineStr">
        <is>
          <t>2026-06-27T14:22:22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-67.59999999999999</v>
      </c>
      <c r="I31" s="32" t="n">
        <v>124</v>
      </c>
      <c r="J31" s="32" t="n">
        <v>15132.62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2026-06-27T14:22:22</t>
        </is>
      </c>
    </row>
    <row r="32" ht="18" customHeight="1">
      <c r="A32" s="30" t="inlineStr">
        <is>
          <t>HLXU2673052</t>
        </is>
      </c>
      <c r="B32" s="30" t="inlineStr">
        <is>
          <t>Long-Term</t>
        </is>
      </c>
      <c r="C32" s="30" t="inlineStr">
        <is>
          <t>Trans-Atlantic</t>
        </is>
      </c>
      <c r="D32" s="30" t="inlineStr">
        <is>
          <t>Ever Ace</t>
        </is>
      </c>
      <c r="E32" s="30" t="inlineStr">
        <is>
          <t>At Sea (Ever Ace)</t>
        </is>
      </c>
      <c r="F32" s="30" t="inlineStr">
        <is>
          <t>DEHAM</t>
        </is>
      </c>
      <c r="G32" s="30" t="inlineStr">
        <is>
          <t>USNYC</t>
        </is>
      </c>
      <c r="H32" s="31" t="n">
        <v>-1.6</v>
      </c>
      <c r="I32" s="32" t="n">
        <v>35</v>
      </c>
      <c r="J32" s="32" t="n">
        <v>38.38</v>
      </c>
      <c r="K32" s="33" t="inlineStr">
        <is>
          <t>Critical</t>
        </is>
      </c>
      <c r="L32" s="30" t="n">
        <v>8</v>
      </c>
      <c r="M32" s="30" t="n">
        <v>34</v>
      </c>
      <c r="N32" s="30" t="inlineStr">
        <is>
          <t>2026-06-27T14:22:22</t>
        </is>
      </c>
    </row>
    <row r="33" ht="18" customHeight="1">
      <c r="A33" s="34" t="inlineStr">
        <is>
          <t>KKTU4891335</t>
        </is>
      </c>
      <c r="B33" s="34" t="inlineStr">
        <is>
          <t>Master Lease</t>
        </is>
      </c>
      <c r="C33" s="34" t="inlineStr">
        <is>
          <t>Asia-Europe</t>
        </is>
      </c>
      <c r="D33" s="34" t="inlineStr">
        <is>
          <t>Hapag Hamburg</t>
        </is>
      </c>
      <c r="E33" s="34" t="inlineStr">
        <is>
          <t>At Sea (Hapag Hamburg)</t>
        </is>
      </c>
      <c r="F33" s="34" t="inlineStr">
        <is>
          <t>YOK</t>
        </is>
      </c>
      <c r="G33" s="34" t="inlineStr">
        <is>
          <t>NLRTM</t>
        </is>
      </c>
      <c r="H33" s="35" t="n">
        <v>7.4</v>
      </c>
      <c r="I33" s="32" t="n">
        <v>93</v>
      </c>
      <c r="J33" s="32" t="n">
        <v>93</v>
      </c>
      <c r="K33" s="36" t="inlineStr">
        <is>
          <t>Safe</t>
        </is>
      </c>
      <c r="L33" s="34" t="n">
        <v>4</v>
      </c>
      <c r="M33" s="34" t="n">
        <v>17</v>
      </c>
      <c r="N33" s="34" t="inlineStr">
        <is>
          <t>2026-06-27T14:22:22</t>
        </is>
      </c>
    </row>
    <row r="34" ht="18" customHeight="1">
      <c r="A34" s="30" t="inlineStr">
        <is>
          <t>TCKU8830606</t>
        </is>
      </c>
      <c r="B34" s="30" t="inlineStr">
        <is>
          <t>One-Way</t>
        </is>
      </c>
      <c r="C34" s="30" t="inlineStr">
        <is>
          <t>Trans-Pacific</t>
        </is>
      </c>
      <c r="D34" s="30" t="inlineStr">
        <is>
          <t>HMM Algeciras</t>
        </is>
      </c>
      <c r="E34" s="30" t="inlineStr">
        <is>
          <t>At Sea (HMM Algeciras)</t>
        </is>
      </c>
      <c r="F34" s="30" t="inlineStr">
        <is>
          <t>YTN</t>
        </is>
      </c>
      <c r="G34" s="30" t="inlineStr">
        <is>
          <t>USLAX</t>
        </is>
      </c>
      <c r="H34" s="35" t="n">
        <v>13.4</v>
      </c>
      <c r="I34" s="32" t="n">
        <v>148</v>
      </c>
      <c r="J34" s="32" t="n">
        <v>148</v>
      </c>
      <c r="K34" s="36" t="inlineStr">
        <is>
          <t>Safe</t>
        </is>
      </c>
      <c r="L34" s="30" t="n">
        <v>2</v>
      </c>
      <c r="M34" s="30" t="n">
        <v>12</v>
      </c>
      <c r="N34" s="30" t="inlineStr">
        <is>
          <t>2026-06-27T14:22:22</t>
        </is>
      </c>
    </row>
    <row r="35" ht="18" customHeight="1">
      <c r="A35" s="34" t="inlineStr">
        <is>
          <t>APZU4576999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PIL Majestic</t>
        </is>
      </c>
      <c r="E35" s="34" t="inlineStr">
        <is>
          <t>At Sea (PIL Majestic)</t>
        </is>
      </c>
      <c r="F35" s="34" t="inlineStr">
        <is>
          <t>NLRTM</t>
        </is>
      </c>
      <c r="G35" s="34" t="inlineStr">
        <is>
          <t>USNYC</t>
        </is>
      </c>
      <c r="H35" s="35" t="n">
        <v>10.4</v>
      </c>
      <c r="I35" s="32" t="n">
        <v>128</v>
      </c>
      <c r="J35" s="32" t="n">
        <v>128</v>
      </c>
      <c r="K35" s="36" t="inlineStr">
        <is>
          <t>Safe</t>
        </is>
      </c>
      <c r="L35" s="34" t="n">
        <v>1</v>
      </c>
      <c r="M35" s="34" t="n">
        <v>7</v>
      </c>
      <c r="N35" s="34" t="inlineStr">
        <is>
          <t>2026-06-27T14:22:22</t>
        </is>
      </c>
    </row>
    <row r="36" ht="18" customHeight="1">
      <c r="A36" s="30" t="inlineStr">
        <is>
          <t>CMAU7440967</t>
        </is>
      </c>
      <c r="B36" s="30" t="inlineStr">
        <is>
          <t>One-Way</t>
        </is>
      </c>
      <c r="C36" s="30" t="inlineStr">
        <is>
          <t>Trans-Atlantic</t>
        </is>
      </c>
      <c r="D36" s="30" t="inlineStr">
        <is>
          <t>PIL Majestic</t>
        </is>
      </c>
      <c r="E36" s="30" t="inlineStr">
        <is>
          <t>At Sea (PIL Majestic)</t>
        </is>
      </c>
      <c r="F36" s="30" t="inlineStr">
        <is>
          <t>GBFXT</t>
        </is>
      </c>
      <c r="G36" s="30" t="inlineStr">
        <is>
          <t>USBOS</t>
        </is>
      </c>
      <c r="H36" s="35" t="n">
        <v>14.4</v>
      </c>
      <c r="I36" s="32" t="n">
        <v>124</v>
      </c>
      <c r="J36" s="32" t="n">
        <v>124</v>
      </c>
      <c r="K36" s="36" t="inlineStr">
        <is>
          <t>Safe</t>
        </is>
      </c>
      <c r="L36" s="30" t="n">
        <v>1</v>
      </c>
      <c r="M36" s="30" t="n">
        <v>10</v>
      </c>
      <c r="N36" s="30" t="inlineStr">
        <is>
          <t>2026-06-27T14:22:22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-53.6</v>
      </c>
      <c r="I2" s="32" t="n">
        <v>34</v>
      </c>
      <c r="J2" s="32" t="n">
        <v>4696.33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2026-06-27T14:22:22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-62.6</v>
      </c>
      <c r="I3" s="32" t="n">
        <v>193</v>
      </c>
      <c r="J3" s="32" t="n">
        <v>14436.87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2026-06-27T14:22:22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-99.59999999999999</v>
      </c>
      <c r="I4" s="32" t="n">
        <v>40</v>
      </c>
      <c r="J4" s="32" t="n">
        <v>4827.9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2026-06-27T14:22:22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LB</t>
        </is>
      </c>
      <c r="H5" s="31" t="n">
        <v>-80.59999999999999</v>
      </c>
      <c r="I5" s="32" t="n">
        <v>142</v>
      </c>
      <c r="J5" s="32" t="n">
        <v>14349.9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2026-06-27T14:22:22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-61.6</v>
      </c>
      <c r="I6" s="32" t="n">
        <v>74</v>
      </c>
      <c r="J6" s="32" t="n">
        <v>8175.09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2026-06-27T14:22:22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-80.59999999999999</v>
      </c>
      <c r="I7" s="32" t="n">
        <v>42</v>
      </c>
      <c r="J7" s="32" t="n">
        <v>3913.61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2026-06-27T14:22:22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-96.59999999999999</v>
      </c>
      <c r="I8" s="32" t="n">
        <v>82</v>
      </c>
      <c r="J8" s="32" t="n">
        <v>6795.47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2026-06-27T14:22:22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-86.59999999999999</v>
      </c>
      <c r="I9" s="32" t="n">
        <v>125</v>
      </c>
      <c r="J9" s="32" t="n">
        <v>14436.87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2026-06-27T14:22:22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-66.59999999999999</v>
      </c>
      <c r="I10" s="32" t="n">
        <v>180</v>
      </c>
      <c r="J10" s="32" t="n">
        <v>13741.12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2026-06-27T14:22:22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-83.59999999999999</v>
      </c>
      <c r="I11" s="32" t="n">
        <v>122</v>
      </c>
      <c r="J11" s="32" t="n">
        <v>14610.81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2026-06-27T14:22:22</t>
        </is>
      </c>
    </row>
    <row r="12" ht="18" customHeight="1">
      <c r="A12" s="30" t="inlineStr">
        <is>
          <t>FSCU7019850</t>
        </is>
      </c>
      <c r="B12" s="30" t="inlineStr">
        <is>
          <t>One-Way</t>
        </is>
      </c>
      <c r="C12" s="30" t="inlineStr">
        <is>
          <t>Trans-Atlantic</t>
        </is>
      </c>
      <c r="D12" s="30" t="inlineStr">
        <is>
          <t>Wan Hai 307</t>
        </is>
      </c>
      <c r="E12" s="30" t="inlineStr">
        <is>
          <t>At Sea (Wan Hai 307)</t>
        </is>
      </c>
      <c r="F12" s="30" t="inlineStr">
        <is>
          <t>BEANR</t>
        </is>
      </c>
      <c r="G12" s="30" t="inlineStr">
        <is>
          <t>USNYC</t>
        </is>
      </c>
      <c r="H12" s="31" t="n">
        <v>-10.6</v>
      </c>
      <c r="I12" s="32" t="n">
        <v>121</v>
      </c>
      <c r="J12" s="32" t="n">
        <v>1198.61</v>
      </c>
      <c r="K12" s="33" t="inlineStr">
        <is>
          <t>Critical</t>
        </is>
      </c>
      <c r="L12" s="30" t="n">
        <v>10</v>
      </c>
      <c r="M12" s="30" t="n">
        <v>9</v>
      </c>
      <c r="N12" s="30" t="inlineStr">
        <is>
          <t>2026-06-27T14:22:22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-72.59999999999999</v>
      </c>
      <c r="I13" s="32" t="n">
        <v>112</v>
      </c>
      <c r="J13" s="32" t="n">
        <v>14697.78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2026-06-27T14:22:22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-64.59999999999999</v>
      </c>
      <c r="I14" s="32" t="n">
        <v>76</v>
      </c>
      <c r="J14" s="32" t="n">
        <v>6783.59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2026-06-27T14:22:22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-81.59999999999999</v>
      </c>
      <c r="I15" s="32" t="n">
        <v>103</v>
      </c>
      <c r="J15" s="32" t="n">
        <v>12349.61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2026-06-27T14:22:22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SEA</t>
        </is>
      </c>
      <c r="H16" s="31" t="n">
        <v>-59.6</v>
      </c>
      <c r="I16" s="32" t="n">
        <v>36</v>
      </c>
      <c r="J16" s="32" t="n">
        <v>4435.42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2026-06-27T14:22:22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-81.59999999999999</v>
      </c>
      <c r="I17" s="32" t="n">
        <v>102</v>
      </c>
      <c r="J17" s="32" t="n">
        <v>7566.31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2026-06-27T14:22:22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YTN</t>
        </is>
      </c>
      <c r="G18" s="30" t="inlineStr">
        <is>
          <t>USLAX</t>
        </is>
      </c>
      <c r="H18" s="31" t="n">
        <v>-94.59999999999999</v>
      </c>
      <c r="I18" s="32" t="n">
        <v>80</v>
      </c>
      <c r="J18" s="32" t="n">
        <v>9159.219999999999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2026-06-27T14:22:22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SEA</t>
        </is>
      </c>
      <c r="H19" s="31" t="n">
        <v>-84.59999999999999</v>
      </c>
      <c r="I19" s="32" t="n">
        <v>78</v>
      </c>
      <c r="J19" s="32" t="n">
        <v>6261.77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2026-06-27T14:22:22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USOAK</t>
        </is>
      </c>
      <c r="H20" s="31" t="n">
        <v>-54.6</v>
      </c>
      <c r="I20" s="32" t="n">
        <v>45</v>
      </c>
      <c r="J20" s="32" t="n">
        <v>4696.33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2026-06-27T14:22:22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BTU</t>
        </is>
      </c>
      <c r="F21" s="34" t="inlineStr">
        <is>
          <t>SGSIN</t>
        </is>
      </c>
      <c r="G21" s="34" t="inlineStr">
        <is>
          <t>BTU</t>
        </is>
      </c>
      <c r="H21" s="31" t="n">
        <v>-64.59999999999999</v>
      </c>
      <c r="I21" s="32" t="n">
        <v>33</v>
      </c>
      <c r="J21" s="32" t="n">
        <v>4348.45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2026-06-27T14:22:22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-71.59999999999999</v>
      </c>
      <c r="I22" s="32" t="n">
        <v>91</v>
      </c>
      <c r="J22" s="32" t="n">
        <v>12088.7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2026-06-27T14:22:22</t>
        </is>
      </c>
    </row>
    <row r="23" ht="18" customHeight="1">
      <c r="A23" s="34" t="inlineStr">
        <is>
          <t>KKTU8049475</t>
        </is>
      </c>
      <c r="B23" s="34" t="inlineStr">
        <is>
          <t>One-Way</t>
        </is>
      </c>
      <c r="C23" s="34" t="inlineStr">
        <is>
          <t>Asia-Europe</t>
        </is>
      </c>
      <c r="D23" s="34" t="inlineStr"/>
      <c r="E23" s="34" t="inlineStr">
        <is>
          <t>Hamburg, DE</t>
        </is>
      </c>
      <c r="F23" s="34" t="inlineStr">
        <is>
          <t>CNYTN</t>
        </is>
      </c>
      <c r="G23" s="34" t="inlineStr">
        <is>
          <t>DEHAM</t>
        </is>
      </c>
      <c r="H23" s="31" t="n">
        <v>-80.59999999999999</v>
      </c>
      <c r="I23" s="32" t="n">
        <v>170</v>
      </c>
      <c r="J23" s="32" t="n">
        <v>12436.58</v>
      </c>
      <c r="K23" s="33" t="inlineStr">
        <is>
          <t>Critical</t>
        </is>
      </c>
      <c r="L23" s="34" t="n">
        <v>10</v>
      </c>
      <c r="M23" s="34" t="n">
        <v>12</v>
      </c>
      <c r="N23" s="34" t="inlineStr">
        <is>
          <t>2026-06-27T14:22:22</t>
        </is>
      </c>
    </row>
    <row r="24" ht="18" customHeight="1">
      <c r="A24" s="30" t="inlineStr">
        <is>
          <t>KKTU8534615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Los Angeles, US</t>
        </is>
      </c>
      <c r="F24" s="30" t="inlineStr">
        <is>
          <t>CNSHA</t>
        </is>
      </c>
      <c r="G24" s="30" t="inlineStr">
        <is>
          <t>USLAX</t>
        </is>
      </c>
      <c r="H24" s="31" t="n">
        <v>-78.59999999999999</v>
      </c>
      <c r="I24" s="32" t="n">
        <v>134</v>
      </c>
      <c r="J24" s="32" t="n">
        <v>15045.65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2026-06-27T14:22:22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</t>
        </is>
      </c>
      <c r="F25" s="34" t="inlineStr">
        <is>
          <t>KRPUS</t>
        </is>
      </c>
      <c r="G25" s="34" t="inlineStr">
        <is>
          <t>YOK</t>
        </is>
      </c>
      <c r="H25" s="31" t="n">
        <v>-84.59999999999999</v>
      </c>
      <c r="I25" s="32" t="n">
        <v>100</v>
      </c>
      <c r="J25" s="32" t="n">
        <v>12175.67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2026-06-27T14:22:22</t>
        </is>
      </c>
    </row>
    <row r="26" ht="18" customHeight="1">
      <c r="A26" s="30" t="inlineStr">
        <is>
          <t>MAEU3543646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Rotterdam, NL</t>
        </is>
      </c>
      <c r="F26" s="30" t="inlineStr">
        <is>
          <t>YOK</t>
        </is>
      </c>
      <c r="G26" s="30" t="inlineStr">
        <is>
          <t>NLRTM</t>
        </is>
      </c>
      <c r="H26" s="31" t="n">
        <v>-92.59999999999999</v>
      </c>
      <c r="I26" s="32" t="n">
        <v>108</v>
      </c>
      <c r="J26" s="32" t="n">
        <v>8741.379999999999</v>
      </c>
      <c r="K26" s="33" t="inlineStr">
        <is>
          <t>Critical</t>
        </is>
      </c>
      <c r="L26" s="30" t="n">
        <v>10</v>
      </c>
      <c r="M26" s="30" t="n">
        <v>16</v>
      </c>
      <c r="N26" s="30" t="inlineStr">
        <is>
          <t>2026-06-27T14:22:22</t>
        </is>
      </c>
    </row>
    <row r="27" ht="18" customHeight="1">
      <c r="A27" s="34" t="inlineStr">
        <is>
          <t>MSKU1014608</t>
        </is>
      </c>
      <c r="B27" s="34" t="inlineStr">
        <is>
          <t>Long-Term</t>
        </is>
      </c>
      <c r="C27" s="34" t="inlineStr">
        <is>
          <t>Intra-Asia</t>
        </is>
      </c>
      <c r="D27" s="34" t="inlineStr"/>
      <c r="E27" s="34" t="inlineStr">
        <is>
          <t>Laem Chabang, TH</t>
        </is>
      </c>
      <c r="F27" s="34" t="inlineStr">
        <is>
          <t>CNSHA</t>
        </is>
      </c>
      <c r="G27" s="34" t="inlineStr">
        <is>
          <t>THLCH</t>
        </is>
      </c>
      <c r="H27" s="31" t="n">
        <v>-95.59999999999999</v>
      </c>
      <c r="I27" s="32" t="n">
        <v>34</v>
      </c>
      <c r="J27" s="32" t="n">
        <v>3904.27</v>
      </c>
      <c r="K27" s="33" t="inlineStr">
        <is>
          <t>Critical</t>
        </is>
      </c>
      <c r="L27" s="34" t="n">
        <v>10</v>
      </c>
      <c r="M27" s="34" t="n">
        <v>25</v>
      </c>
      <c r="N27" s="34" t="inlineStr">
        <is>
          <t>2026-06-27T14:22:22</t>
        </is>
      </c>
    </row>
    <row r="28" ht="18" customHeight="1">
      <c r="A28" s="30" t="inlineStr">
        <is>
          <t>OOLU2704164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MSC Gülsün</t>
        </is>
      </c>
      <c r="E28" s="30" t="inlineStr">
        <is>
          <t>At Sea (MSC Gülsün)</t>
        </is>
      </c>
      <c r="F28" s="30" t="inlineStr">
        <is>
          <t>KRPUS</t>
        </is>
      </c>
      <c r="G28" s="30" t="inlineStr">
        <is>
          <t>NLRTM</t>
        </is>
      </c>
      <c r="H28" s="31" t="n">
        <v>-71.59999999999999</v>
      </c>
      <c r="I28" s="32" t="n">
        <v>172</v>
      </c>
      <c r="J28" s="32" t="n">
        <v>14349.9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2026-06-27T14:22:22</t>
        </is>
      </c>
    </row>
    <row r="29" ht="18" customHeight="1">
      <c r="A29" s="34" t="inlineStr">
        <is>
          <t>TRLU4366952</t>
        </is>
      </c>
      <c r="B29" s="34" t="inlineStr">
        <is>
          <t>Long-Term</t>
        </is>
      </c>
      <c r="C29" s="34" t="inlineStr">
        <is>
          <t>Trans-Atlantic</t>
        </is>
      </c>
      <c r="D29" s="34" t="inlineStr">
        <is>
          <t>OOCL Hong Kong</t>
        </is>
      </c>
      <c r="E29" s="34" t="inlineStr">
        <is>
          <t>At Sea (OOCL Hong Kong)</t>
        </is>
      </c>
      <c r="F29" s="34" t="inlineStr">
        <is>
          <t>NLRTM</t>
        </is>
      </c>
      <c r="G29" s="34" t="inlineStr">
        <is>
          <t>USNYC</t>
        </is>
      </c>
      <c r="H29" s="31" t="n">
        <v>-49.6</v>
      </c>
      <c r="I29" s="32" t="n">
        <v>38</v>
      </c>
      <c r="J29" s="32" t="n">
        <v>4522.39</v>
      </c>
      <c r="K29" s="33" t="inlineStr">
        <is>
          <t>Critical</t>
        </is>
      </c>
      <c r="L29" s="34" t="n">
        <v>10</v>
      </c>
      <c r="M29" s="34" t="n">
        <v>27</v>
      </c>
      <c r="N29" s="34" t="inlineStr">
        <is>
          <t>2026-06-27T14:22:22</t>
        </is>
      </c>
    </row>
    <row r="30" ht="18" customHeight="1">
      <c r="A30" s="30" t="inlineStr">
        <is>
          <t>UACU6836388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/>
      <c r="E30" s="30" t="inlineStr">
        <is>
          <t>Boston, US</t>
        </is>
      </c>
      <c r="F30" s="30" t="inlineStr">
        <is>
          <t>GBFXT</t>
        </is>
      </c>
      <c r="G30" s="30" t="inlineStr">
        <is>
          <t>BOS</t>
        </is>
      </c>
      <c r="H30" s="31" t="n">
        <v>-87.59999999999999</v>
      </c>
      <c r="I30" s="32" t="n">
        <v>69</v>
      </c>
      <c r="J30" s="32" t="n">
        <v>8088.13</v>
      </c>
      <c r="K30" s="33" t="inlineStr">
        <is>
          <t>Critical</t>
        </is>
      </c>
      <c r="L30" s="30" t="n">
        <v>10</v>
      </c>
      <c r="M30" s="30" t="n">
        <v>21</v>
      </c>
      <c r="N30" s="30" t="inlineStr">
        <is>
          <t>2026-06-27T14:22:22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-67.59999999999999</v>
      </c>
      <c r="I31" s="32" t="n">
        <v>124</v>
      </c>
      <c r="J31" s="32" t="n">
        <v>15132.62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2026-06-27T14:22:22</t>
        </is>
      </c>
    </row>
    <row r="32" ht="18" customHeight="1">
      <c r="A32" s="30" t="inlineStr">
        <is>
          <t>HLXU2673052</t>
        </is>
      </c>
      <c r="B32" s="30" t="inlineStr">
        <is>
          <t>Long-Term</t>
        </is>
      </c>
      <c r="C32" s="30" t="inlineStr">
        <is>
          <t>Trans-Atlantic</t>
        </is>
      </c>
      <c r="D32" s="30" t="inlineStr">
        <is>
          <t>Ever Ace</t>
        </is>
      </c>
      <c r="E32" s="30" t="inlineStr">
        <is>
          <t>At Sea (Ever Ace)</t>
        </is>
      </c>
      <c r="F32" s="30" t="inlineStr">
        <is>
          <t>DEHAM</t>
        </is>
      </c>
      <c r="G32" s="30" t="inlineStr">
        <is>
          <t>USNYC</t>
        </is>
      </c>
      <c r="H32" s="31" t="n">
        <v>-1.6</v>
      </c>
      <c r="I32" s="32" t="n">
        <v>35</v>
      </c>
      <c r="J32" s="32" t="n">
        <v>38.38</v>
      </c>
      <c r="K32" s="33" t="inlineStr">
        <is>
          <t>Critical</t>
        </is>
      </c>
      <c r="L32" s="30" t="n">
        <v>8</v>
      </c>
      <c r="M32" s="30" t="n">
        <v>34</v>
      </c>
      <c r="N32" s="30" t="inlineStr">
        <is>
          <t>2026-06-27T14:22:22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12</v>
      </c>
      <c r="C2" s="38" t="n">
        <v>11</v>
      </c>
      <c r="D2" s="37" t="n">
        <v>0</v>
      </c>
      <c r="E2" s="37" t="n">
        <v>1</v>
      </c>
      <c r="F2" s="39" t="n">
        <v>90879.67</v>
      </c>
      <c r="G2" s="37" t="n">
        <v>-72</v>
      </c>
      <c r="H2" s="37" t="n">
        <v>4</v>
      </c>
      <c r="I2" s="37" t="n">
        <v>4</v>
      </c>
      <c r="J2" s="37" t="n">
        <v>4</v>
      </c>
    </row>
    <row r="3" ht="20" customHeight="1">
      <c r="A3" s="37" t="inlineStr">
        <is>
          <t>Asia-Europe</t>
        </is>
      </c>
      <c r="B3" s="37" t="n">
        <v>7</v>
      </c>
      <c r="C3" s="38" t="n">
        <v>6</v>
      </c>
      <c r="D3" s="37" t="n">
        <v>0</v>
      </c>
      <c r="E3" s="37" t="n">
        <v>1</v>
      </c>
      <c r="F3" s="39" t="n">
        <v>71272.16</v>
      </c>
      <c r="G3" s="37" t="n">
        <v>-64</v>
      </c>
      <c r="H3" s="37" t="n">
        <v>4</v>
      </c>
      <c r="I3" s="37" t="n">
        <v>3</v>
      </c>
      <c r="J3" s="37" t="n">
        <v>0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64260.81</v>
      </c>
      <c r="G4" s="37" t="n">
        <v>-74.90000000000001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9</v>
      </c>
      <c r="C5" s="38" t="n">
        <v>7</v>
      </c>
      <c r="D5" s="37" t="n">
        <v>0</v>
      </c>
      <c r="E5" s="37" t="n">
        <v>2</v>
      </c>
      <c r="F5" s="39" t="n">
        <v>51592.09</v>
      </c>
      <c r="G5" s="37" t="n">
        <v>-37.8</v>
      </c>
      <c r="H5" s="37" t="n">
        <v>5</v>
      </c>
      <c r="I5" s="37" t="n">
        <v>2</v>
      </c>
      <c r="J5" s="37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9</v>
      </c>
      <c r="D2" s="40" t="n">
        <v>0</v>
      </c>
      <c r="E2" s="40" t="n">
        <v>0</v>
      </c>
      <c r="F2" s="41" t="n">
        <v>35383.08</v>
      </c>
      <c r="G2" s="41" t="n">
        <v>37.44</v>
      </c>
      <c r="H2" s="40" t="n">
        <v>28.2</v>
      </c>
    </row>
    <row r="3" ht="22" customHeight="1">
      <c r="A3" s="42" t="inlineStr">
        <is>
          <t>Master Lease</t>
        </is>
      </c>
      <c r="B3" s="42" t="n">
        <v>9</v>
      </c>
      <c r="C3" s="42" t="n">
        <v>8</v>
      </c>
      <c r="D3" s="42" t="n">
        <v>0</v>
      </c>
      <c r="E3" s="42" t="n">
        <v>1</v>
      </c>
      <c r="F3" s="43" t="n">
        <v>61570.96</v>
      </c>
      <c r="G3" s="43" t="n">
        <v>84.67</v>
      </c>
      <c r="H3" s="42" t="n">
        <v>16.1</v>
      </c>
    </row>
    <row r="4" ht="22" customHeight="1">
      <c r="A4" s="44" t="inlineStr">
        <is>
          <t>One-Way</t>
        </is>
      </c>
      <c r="B4" s="44" t="n">
        <v>17</v>
      </c>
      <c r="C4" s="44" t="n">
        <v>14</v>
      </c>
      <c r="D4" s="44" t="n">
        <v>0</v>
      </c>
      <c r="E4" s="44" t="n">
        <v>3</v>
      </c>
      <c r="F4" s="45" t="n">
        <v>181050.69</v>
      </c>
      <c r="G4" s="45" t="n">
        <v>134.65</v>
      </c>
      <c r="H4" s="44" t="n">
        <v>10.6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2026-06-27T06:22:22Z</dcterms:created>
  <dcterms:modified xsi:type="dcterms:W3CDTF">2026-06-27T06:22:22Z</dcterms:modified>
</cp:coreProperties>
</file>