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5" headerRowCount="1">
  <autoFilter ref="A1:N2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2026-04-23 20:03:40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24</v>
      </c>
      <c r="C5" s="10" t="n">
        <v>2</v>
      </c>
      <c r="D5" s="11" t="n">
        <v>9</v>
      </c>
      <c r="E5" s="12" t="inlineStr">
        <is>
          <t>$59,646</t>
        </is>
      </c>
      <c r="F5" s="8" t="inlineStr">
        <is>
          <t>-7.7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6</v>
      </c>
      <c r="D9" s="21" t="n">
        <v>2</v>
      </c>
      <c r="E9" s="22" t="n">
        <v>1</v>
      </c>
      <c r="F9" s="23" t="n">
        <v>17564.22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14567.04</v>
      </c>
    </row>
    <row r="11" ht="20" customHeight="1">
      <c r="A11" s="19" t="inlineStr">
        <is>
          <t>Trans-Atlantic</t>
        </is>
      </c>
      <c r="B11" s="19" t="n">
        <v>6</v>
      </c>
      <c r="C11" s="20" t="n">
        <v>2</v>
      </c>
      <c r="D11" s="21" t="n">
        <v>0</v>
      </c>
      <c r="E11" s="22" t="n">
        <v>4</v>
      </c>
      <c r="F11" s="23" t="n">
        <v>6018.03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21496.71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EITU3189964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-32.17</v>
      </c>
      <c r="I2" s="32" t="n">
        <v>89</v>
      </c>
      <c r="J2" s="32" t="n">
        <v>2220.96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2026-04-24T04:03:40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-16.17</v>
      </c>
      <c r="I3" s="32" t="n">
        <v>45</v>
      </c>
      <c r="J3" s="32" t="n">
        <v>1014.27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2026-04-24T04:03:40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-35.17</v>
      </c>
      <c r="I4" s="32" t="n">
        <v>41</v>
      </c>
      <c r="J4" s="32" t="n">
        <v>1670.84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2026-04-24T04:03:40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USBOS</t>
        </is>
      </c>
      <c r="H5" s="31" t="n">
        <v>-23.17</v>
      </c>
      <c r="I5" s="32" t="n">
        <v>79</v>
      </c>
      <c r="J5" s="32" t="n">
        <v>2096.17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2026-04-24T04:03:40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USOAK</t>
        </is>
      </c>
      <c r="H6" s="31" t="n">
        <v>-20.17</v>
      </c>
      <c r="I6" s="32" t="n">
        <v>175</v>
      </c>
      <c r="J6" s="32" t="n">
        <v>3313.3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2026-04-24T04:03:40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LB</t>
        </is>
      </c>
      <c r="H7" s="31" t="n">
        <v>-16.17</v>
      </c>
      <c r="I7" s="32" t="n">
        <v>173</v>
      </c>
      <c r="J7" s="32" t="n">
        <v>3719.01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2026-04-24T04:03:40</t>
        </is>
      </c>
    </row>
    <row r="8" ht="18" customHeight="1">
      <c r="A8" s="30" t="inlineStr">
        <is>
          <t>KKTU4032808</t>
        </is>
      </c>
      <c r="B8" s="30" t="inlineStr">
        <is>
          <t>Master Lease</t>
        </is>
      </c>
      <c r="C8" s="30" t="inlineStr">
        <is>
          <t>Asia-Europe</t>
        </is>
      </c>
      <c r="D8" s="30" t="inlineStr"/>
      <c r="E8" s="30" t="inlineStr">
        <is>
          <t>Felixstowe, GB</t>
        </is>
      </c>
      <c r="F8" s="30" t="inlineStr">
        <is>
          <t>CNSHA</t>
        </is>
      </c>
      <c r="G8" s="30" t="inlineStr">
        <is>
          <t>GBFXT</t>
        </is>
      </c>
      <c r="H8" s="31" t="n">
        <v>-17.17</v>
      </c>
      <c r="I8" s="32" t="n">
        <v>99</v>
      </c>
      <c r="J8" s="32" t="n">
        <v>1960.93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2026-04-24T04:03:40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-30.17</v>
      </c>
      <c r="I9" s="32" t="n">
        <v>95</v>
      </c>
      <c r="J9" s="32" t="n">
        <v>2845.11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2026-04-24T04:03:40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-8.17</v>
      </c>
      <c r="I10" s="32" t="n">
        <v>103</v>
      </c>
      <c r="J10" s="32" t="n">
        <v>3809.16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2026-04-24T04:03:40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-25.17</v>
      </c>
      <c r="I11" s="32" t="n">
        <v>51</v>
      </c>
      <c r="J11" s="32" t="n">
        <v>1176.1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2026-04-24T04:03:40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-17.17</v>
      </c>
      <c r="I12" s="32" t="n">
        <v>106</v>
      </c>
      <c r="J12" s="32" t="n">
        <v>3200.6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2026-04-24T04:03:40</t>
        </is>
      </c>
    </row>
    <row r="13" ht="18" customHeight="1">
      <c r="A13" s="34" t="inlineStr">
        <is>
          <t>TCNU7801929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Maersk Antares</t>
        </is>
      </c>
      <c r="E13" s="34" t="inlineStr">
        <is>
          <t>At Sea (Maersk Antares)</t>
        </is>
      </c>
      <c r="F13" s="34" t="inlineStr">
        <is>
          <t>CNSHA</t>
        </is>
      </c>
      <c r="G13" s="34" t="inlineStr">
        <is>
          <t>VNSGN</t>
        </is>
      </c>
      <c r="H13" s="31" t="n">
        <v>-7.17</v>
      </c>
      <c r="I13" s="32" t="n">
        <v>94</v>
      </c>
      <c r="J13" s="32" t="n">
        <v>3132.98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2026-04-24T04:03:40</t>
        </is>
      </c>
    </row>
    <row r="14" ht="18" customHeight="1">
      <c r="A14" s="30" t="inlineStr">
        <is>
          <t>SUDU6012429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SGSIN</t>
        </is>
      </c>
      <c r="G14" s="30" t="inlineStr">
        <is>
          <t>GBFXT</t>
        </is>
      </c>
      <c r="H14" s="31" t="n">
        <v>-10.17</v>
      </c>
      <c r="I14" s="32" t="n">
        <v>95</v>
      </c>
      <c r="J14" s="32" t="n">
        <v>2051.09</v>
      </c>
      <c r="K14" s="33" t="inlineStr">
        <is>
          <t>Critical</t>
        </is>
      </c>
      <c r="L14" s="30" t="n">
        <v>10</v>
      </c>
      <c r="M14" s="30" t="n">
        <v>18</v>
      </c>
      <c r="N14" s="30" t="inlineStr">
        <is>
          <t>2026-04-24T04:03:40</t>
        </is>
      </c>
    </row>
    <row r="15" ht="18" customHeight="1">
      <c r="A15" s="34" t="inlineStr">
        <is>
          <t>OOLU2704164</t>
        </is>
      </c>
      <c r="B15" s="34" t="inlineStr">
        <is>
          <t>One-Way</t>
        </is>
      </c>
      <c r="C15" s="34" t="inlineStr">
        <is>
          <t>Asia-Europe</t>
        </is>
      </c>
      <c r="D15" s="34" t="inlineStr">
        <is>
          <t>MSC Gülsün</t>
        </is>
      </c>
      <c r="E15" s="34" t="inlineStr">
        <is>
          <t>At Sea (MSC Gülsün)</t>
        </is>
      </c>
      <c r="F15" s="34" t="inlineStr">
        <is>
          <t>KRPUS</t>
        </is>
      </c>
      <c r="G15" s="34" t="inlineStr">
        <is>
          <t>NLRTM</t>
        </is>
      </c>
      <c r="H15" s="31" t="n">
        <v>-7.17</v>
      </c>
      <c r="I15" s="32" t="n">
        <v>179</v>
      </c>
      <c r="J15" s="32" t="n">
        <v>3719.01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2026-04-24T04:03:40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-31.17</v>
      </c>
      <c r="I16" s="32" t="n">
        <v>34</v>
      </c>
      <c r="J16" s="32" t="n">
        <v>1262.66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2026-04-24T04:03:40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-20.17</v>
      </c>
      <c r="I17" s="32" t="n">
        <v>102</v>
      </c>
      <c r="J17" s="32" t="n">
        <v>3155.52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2026-04-24T04:03:40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-28.17</v>
      </c>
      <c r="I18" s="32" t="n">
        <v>99</v>
      </c>
      <c r="J18" s="32" t="n">
        <v>2620.57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2026-04-24T04:03:40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-14.17</v>
      </c>
      <c r="I19" s="32" t="n">
        <v>177</v>
      </c>
      <c r="J19" s="32" t="n">
        <v>3899.32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2026-04-24T04:03:40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-20.17</v>
      </c>
      <c r="I20" s="32" t="n">
        <v>98</v>
      </c>
      <c r="J20" s="32" t="n">
        <v>1622.84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2026-04-24T04:03:40</t>
        </is>
      </c>
    </row>
    <row r="21" ht="18" customHeight="1">
      <c r="A21" s="34" t="inlineStr">
        <is>
          <t>TRLU7560355</t>
        </is>
      </c>
      <c r="B21" s="34" t="inlineStr">
        <is>
          <t>One-Way</t>
        </is>
      </c>
      <c r="C21" s="34" t="inlineStr">
        <is>
          <t>Trans-Atlantic</t>
        </is>
      </c>
      <c r="D21" s="34" t="inlineStr">
        <is>
          <t>Ever Ace</t>
        </is>
      </c>
      <c r="E21" s="34" t="inlineStr">
        <is>
          <t>At Sea (Ever Ace)</t>
        </is>
      </c>
      <c r="F21" s="34" t="inlineStr">
        <is>
          <t>BCN</t>
        </is>
      </c>
      <c r="G21" s="34" t="inlineStr">
        <is>
          <t>USNYC</t>
        </is>
      </c>
      <c r="H21" s="31" t="n">
        <v>-3.17</v>
      </c>
      <c r="I21" s="32" t="n">
        <v>158</v>
      </c>
      <c r="J21" s="32" t="n">
        <v>3921.86</v>
      </c>
      <c r="K21" s="33" t="inlineStr">
        <is>
          <t>Critical</t>
        </is>
      </c>
      <c r="L21" s="34" t="n">
        <v>9</v>
      </c>
      <c r="M21" s="34" t="n">
        <v>11</v>
      </c>
      <c r="N21" s="34" t="inlineStr">
        <is>
          <t>2026-04-24T04:03:40</t>
        </is>
      </c>
    </row>
    <row r="22" ht="18" customHeight="1">
      <c r="A22" s="30" t="inlineStr">
        <is>
          <t>ZIMU8619618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BTU</t>
        </is>
      </c>
      <c r="F22" s="30" t="inlineStr">
        <is>
          <t>SGSIN</t>
        </is>
      </c>
      <c r="G22" s="30" t="inlineStr">
        <is>
          <t>BTU</t>
        </is>
      </c>
      <c r="H22" s="31" t="n">
        <v>-0.17</v>
      </c>
      <c r="I22" s="32" t="n">
        <v>36</v>
      </c>
      <c r="J22" s="32" t="n">
        <v>6.12</v>
      </c>
      <c r="K22" s="33" t="inlineStr">
        <is>
          <t>Critical</t>
        </is>
      </c>
      <c r="L22" s="30" t="n">
        <v>8</v>
      </c>
      <c r="M22" s="30" t="n">
        <v>32</v>
      </c>
      <c r="N22" s="30" t="inlineStr">
        <is>
          <t>2026-04-24T04:03:40</t>
        </is>
      </c>
    </row>
    <row r="23" ht="18" customHeight="1">
      <c r="A23" s="34" t="inlineStr">
        <is>
          <t>GESU7854903</t>
        </is>
      </c>
      <c r="B23" s="34" t="inlineStr">
        <is>
          <t>Master Lease</t>
        </is>
      </c>
      <c r="C23" s="34" t="inlineStr">
        <is>
          <t>Trans-Pacific</t>
        </is>
      </c>
      <c r="D23" s="34" t="inlineStr">
        <is>
          <t>OOCL Hong Kong</t>
        </is>
      </c>
      <c r="E23" s="34" t="inlineStr">
        <is>
          <t>At Sea (OOCL Hong Kong)</t>
        </is>
      </c>
      <c r="F23" s="34" t="inlineStr">
        <is>
          <t>HKHKG</t>
        </is>
      </c>
      <c r="G23" s="34" t="inlineStr">
        <is>
          <t>USLAX</t>
        </is>
      </c>
      <c r="H23" s="31" t="n">
        <v>-0.17</v>
      </c>
      <c r="I23" s="32" t="n">
        <v>88</v>
      </c>
      <c r="J23" s="32" t="n">
        <v>14.96</v>
      </c>
      <c r="K23" s="33" t="inlineStr">
        <is>
          <t>Critical</t>
        </is>
      </c>
      <c r="L23" s="34" t="n">
        <v>8</v>
      </c>
      <c r="M23" s="34" t="n">
        <v>15</v>
      </c>
      <c r="N23" s="34" t="inlineStr">
        <is>
          <t>2026-04-24T04:03:40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1" t="n">
        <v>-2.17</v>
      </c>
      <c r="I24" s="32" t="n">
        <v>155</v>
      </c>
      <c r="J24" s="32" t="n">
        <v>3561.23</v>
      </c>
      <c r="K24" s="33" t="inlineStr">
        <is>
          <t>Critical</t>
        </is>
      </c>
      <c r="L24" s="30" t="n">
        <v>8</v>
      </c>
      <c r="M24" s="30" t="n">
        <v>14</v>
      </c>
      <c r="N24" s="30" t="inlineStr">
        <is>
          <t>2026-04-24T04:03:40</t>
        </is>
      </c>
    </row>
    <row r="25" ht="18" customHeight="1">
      <c r="A25" s="34" t="inlineStr">
        <is>
          <t>BMOU7940572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Eloane</t>
        </is>
      </c>
      <c r="E25" s="34" t="inlineStr">
        <is>
          <t>At Sea (MSC Eloane)</t>
        </is>
      </c>
      <c r="F25" s="34" t="inlineStr">
        <is>
          <t>CNSHA</t>
        </is>
      </c>
      <c r="G25" s="34" t="inlineStr">
        <is>
          <t>GBFXT</t>
        </is>
      </c>
      <c r="H25" s="31" t="n">
        <v>-1.17</v>
      </c>
      <c r="I25" s="32" t="n">
        <v>167</v>
      </c>
      <c r="J25" s="32" t="n">
        <v>3651.39</v>
      </c>
      <c r="K25" s="33" t="inlineStr">
        <is>
          <t>Critical</t>
        </is>
      </c>
      <c r="L25" s="34" t="n">
        <v>8</v>
      </c>
      <c r="M25" s="34" t="n">
        <v>11</v>
      </c>
      <c r="N25" s="34" t="inlineStr">
        <is>
          <t>2026-04-24T04:03:40</t>
        </is>
      </c>
    </row>
    <row r="26" ht="18" customHeight="1">
      <c r="A26" s="30" t="inlineStr">
        <is>
          <t>CMAU3146415</t>
        </is>
      </c>
      <c r="B26" s="30" t="inlineStr">
        <is>
          <t>Long-Term</t>
        </is>
      </c>
      <c r="C26" s="30" t="inlineStr">
        <is>
          <t>Asia-Europe</t>
        </is>
      </c>
      <c r="D26" s="30" t="inlineStr"/>
      <c r="E26" s="30" t="inlineStr">
        <is>
          <t>Hamburg, DE</t>
        </is>
      </c>
      <c r="F26" s="30" t="inlineStr">
        <is>
          <t>CNYTN</t>
        </is>
      </c>
      <c r="G26" s="30" t="inlineStr">
        <is>
          <t>DEHAM</t>
        </is>
      </c>
      <c r="H26" s="35" t="n">
        <v>1.83</v>
      </c>
      <c r="I26" s="32" t="n">
        <v>45</v>
      </c>
      <c r="J26" s="32" t="n">
        <v>45</v>
      </c>
      <c r="K26" s="36" t="inlineStr">
        <is>
          <t>Warning</t>
        </is>
      </c>
      <c r="L26" s="30" t="n">
        <v>6</v>
      </c>
      <c r="M26" s="30" t="n">
        <v>25</v>
      </c>
      <c r="N26" s="30" t="inlineStr">
        <is>
          <t>2026-04-24T04:03:40</t>
        </is>
      </c>
    </row>
    <row r="27" ht="18" customHeight="1">
      <c r="A27" s="34" t="inlineStr">
        <is>
          <t>APZU2345317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CMA CGM Jacques Saadé</t>
        </is>
      </c>
      <c r="E27" s="34" t="inlineStr">
        <is>
          <t>At Sea (CMA CGM Jacques Saadé)</t>
        </is>
      </c>
      <c r="F27" s="34" t="inlineStr">
        <is>
          <t>CNSHA</t>
        </is>
      </c>
      <c r="G27" s="34" t="inlineStr">
        <is>
          <t>NLRTM</t>
        </is>
      </c>
      <c r="H27" s="35" t="n">
        <v>1.83</v>
      </c>
      <c r="I27" s="32" t="n">
        <v>156</v>
      </c>
      <c r="J27" s="32" t="n">
        <v>156</v>
      </c>
      <c r="K27" s="36" t="inlineStr">
        <is>
          <t>Warning</t>
        </is>
      </c>
      <c r="L27" s="34" t="n">
        <v>6</v>
      </c>
      <c r="M27" s="34" t="n">
        <v>7</v>
      </c>
      <c r="N27" s="34" t="inlineStr">
        <is>
          <t>2026-04-24T04:03:40</t>
        </is>
      </c>
    </row>
    <row r="28" ht="18" customHeight="1">
      <c r="A28" s="30" t="inlineStr">
        <is>
          <t>CMAU6366286</t>
        </is>
      </c>
      <c r="B28" s="30" t="inlineStr">
        <is>
          <t>Master Lease</t>
        </is>
      </c>
      <c r="C28" s="30" t="inlineStr">
        <is>
          <t>Trans-Atlantic</t>
        </is>
      </c>
      <c r="D28" s="30" t="inlineStr">
        <is>
          <t>Hapag Hamburg</t>
        </is>
      </c>
      <c r="E28" s="30" t="inlineStr">
        <is>
          <t>At Sea (Hapag Hamburg)</t>
        </is>
      </c>
      <c r="F28" s="30" t="inlineStr">
        <is>
          <t>BEANR</t>
        </is>
      </c>
      <c r="G28" s="30" t="inlineStr">
        <is>
          <t>USNYC</t>
        </is>
      </c>
      <c r="H28" s="37" t="n">
        <v>2.83</v>
      </c>
      <c r="I28" s="32" t="n">
        <v>87</v>
      </c>
      <c r="J28" s="32" t="n">
        <v>87</v>
      </c>
      <c r="K28" s="38" t="inlineStr">
        <is>
          <t>Safe</t>
        </is>
      </c>
      <c r="L28" s="30" t="n">
        <v>6</v>
      </c>
      <c r="M28" s="30" t="n">
        <v>16</v>
      </c>
      <c r="N28" s="30" t="inlineStr">
        <is>
          <t>2026-04-24T04:03:40</t>
        </is>
      </c>
    </row>
    <row r="29" ht="18" customHeight="1">
      <c r="A29" s="34" t="inlineStr">
        <is>
          <t>HLXU5428372</t>
        </is>
      </c>
      <c r="B29" s="34" t="inlineStr">
        <is>
          <t>Long-Term</t>
        </is>
      </c>
      <c r="C29" s="34" t="inlineStr">
        <is>
          <t>Trans-Pacific</t>
        </is>
      </c>
      <c r="D29" s="34" t="inlineStr"/>
      <c r="E29" s="34" t="inlineStr">
        <is>
          <t>SEA</t>
        </is>
      </c>
      <c r="F29" s="34" t="inlineStr">
        <is>
          <t>CNSHA</t>
        </is>
      </c>
      <c r="G29" s="34" t="inlineStr">
        <is>
          <t>SEA</t>
        </is>
      </c>
      <c r="H29" s="37" t="n">
        <v>4.83</v>
      </c>
      <c r="I29" s="32" t="n">
        <v>52</v>
      </c>
      <c r="J29" s="32" t="n">
        <v>52</v>
      </c>
      <c r="K29" s="38" t="inlineStr">
        <is>
          <t>Safe</t>
        </is>
      </c>
      <c r="L29" s="34" t="n">
        <v>5</v>
      </c>
      <c r="M29" s="34" t="n">
        <v>28</v>
      </c>
      <c r="N29" s="34" t="inlineStr">
        <is>
          <t>2026-04-24T04:03:40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IDPNK</t>
        </is>
      </c>
      <c r="H30" s="37" t="n">
        <v>10.83</v>
      </c>
      <c r="I30" s="32" t="n">
        <v>34</v>
      </c>
      <c r="J30" s="32" t="n">
        <v>34</v>
      </c>
      <c r="K30" s="38" t="inlineStr">
        <is>
          <t>Safe</t>
        </is>
      </c>
      <c r="L30" s="30" t="n">
        <v>4</v>
      </c>
      <c r="M30" s="30" t="n">
        <v>33</v>
      </c>
      <c r="N30" s="30" t="inlineStr">
        <is>
          <t>2026-04-24T04:03:40</t>
        </is>
      </c>
    </row>
    <row r="31" ht="18" customHeight="1">
      <c r="A31" s="34" t="inlineStr">
        <is>
          <t>WSKU1929582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SGSIN</t>
        </is>
      </c>
      <c r="G31" s="34" t="inlineStr">
        <is>
          <t>GBFXT</t>
        </is>
      </c>
      <c r="H31" s="37" t="n">
        <v>11.83</v>
      </c>
      <c r="I31" s="32" t="n">
        <v>185</v>
      </c>
      <c r="J31" s="32" t="n">
        <v>185</v>
      </c>
      <c r="K31" s="38" t="inlineStr">
        <is>
          <t>Safe</t>
        </is>
      </c>
      <c r="L31" s="34" t="n">
        <v>4</v>
      </c>
      <c r="M31" s="34" t="n">
        <v>14</v>
      </c>
      <c r="N31" s="34" t="inlineStr">
        <is>
          <t>2026-04-24T04:03:40</t>
        </is>
      </c>
    </row>
    <row r="32" ht="18" customHeight="1">
      <c r="A32" s="30" t="inlineStr">
        <is>
          <t>KKTU4508364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CNQIN</t>
        </is>
      </c>
      <c r="G32" s="30" t="inlineStr">
        <is>
          <t>USOAK</t>
        </is>
      </c>
      <c r="H32" s="37" t="n">
        <v>9.83</v>
      </c>
      <c r="I32" s="32" t="n">
        <v>45</v>
      </c>
      <c r="J32" s="32" t="n">
        <v>45</v>
      </c>
      <c r="K32" s="38" t="inlineStr">
        <is>
          <t>Safe</t>
        </is>
      </c>
      <c r="L32" s="30" t="n">
        <v>4</v>
      </c>
      <c r="M32" s="30" t="n">
        <v>25</v>
      </c>
      <c r="N32" s="30" t="inlineStr">
        <is>
          <t>2026-04-24T04:03:40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14.83</v>
      </c>
      <c r="I33" s="32" t="n">
        <v>39</v>
      </c>
      <c r="J33" s="32" t="n">
        <v>39</v>
      </c>
      <c r="K33" s="38" t="inlineStr">
        <is>
          <t>Safe</t>
        </is>
      </c>
      <c r="L33" s="34" t="n">
        <v>4</v>
      </c>
      <c r="M33" s="34" t="n">
        <v>27</v>
      </c>
      <c r="N33" s="34" t="inlineStr">
        <is>
          <t>2026-04-24T04:03:40</t>
        </is>
      </c>
    </row>
    <row r="34" ht="18" customHeight="1">
      <c r="A34" s="30" t="inlineStr">
        <is>
          <t>WSKU1902030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Ever Ace</t>
        </is>
      </c>
      <c r="E34" s="30" t="inlineStr">
        <is>
          <t>At Sea (Ever Ace)</t>
        </is>
      </c>
      <c r="F34" s="30" t="inlineStr">
        <is>
          <t>TWKHH</t>
        </is>
      </c>
      <c r="G34" s="30" t="inlineStr">
        <is>
          <t>USSEA</t>
        </is>
      </c>
      <c r="H34" s="37" t="n">
        <v>24.83</v>
      </c>
      <c r="I34" s="32" t="n">
        <v>157</v>
      </c>
      <c r="J34" s="32" t="n">
        <v>157</v>
      </c>
      <c r="K34" s="38" t="inlineStr">
        <is>
          <t>Safe</t>
        </is>
      </c>
      <c r="L34" s="30" t="n">
        <v>2</v>
      </c>
      <c r="M34" s="30" t="n">
        <v>14</v>
      </c>
      <c r="N34" s="30" t="inlineStr">
        <is>
          <t>2026-04-24T04:03:40</t>
        </is>
      </c>
    </row>
    <row r="35" ht="18" customHeight="1">
      <c r="A35" s="34" t="inlineStr">
        <is>
          <t>APZU5512734</t>
        </is>
      </c>
      <c r="B35" s="34" t="inlineStr">
        <is>
          <t>Master Lease</t>
        </is>
      </c>
      <c r="C35" s="34" t="inlineStr">
        <is>
          <t>Trans-Atlantic</t>
        </is>
      </c>
      <c r="D35" s="34" t="inlineStr">
        <is>
          <t>COSCO Universe</t>
        </is>
      </c>
      <c r="E35" s="34" t="inlineStr">
        <is>
          <t>At Sea (COSCO Universe)</t>
        </is>
      </c>
      <c r="F35" s="34" t="inlineStr">
        <is>
          <t>NLRTM</t>
        </is>
      </c>
      <c r="G35" s="34" t="inlineStr">
        <is>
          <t>SAV</t>
        </is>
      </c>
      <c r="H35" s="37" t="n">
        <v>19.83</v>
      </c>
      <c r="I35" s="32" t="n">
        <v>84</v>
      </c>
      <c r="J35" s="32" t="n">
        <v>84</v>
      </c>
      <c r="K35" s="38" t="inlineStr">
        <is>
          <t>Safe</t>
        </is>
      </c>
      <c r="L35" s="34" t="n">
        <v>1</v>
      </c>
      <c r="M35" s="34" t="n">
        <v>15</v>
      </c>
      <c r="N35" s="34" t="inlineStr">
        <is>
          <t>2026-04-24T04:03:40</t>
        </is>
      </c>
    </row>
    <row r="36" ht="18" customHeight="1">
      <c r="A36" s="30" t="inlineStr">
        <is>
          <t>FCIU9905052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APL Vanda</t>
        </is>
      </c>
      <c r="E36" s="30" t="inlineStr">
        <is>
          <t>At Sea (APL Vanda)</t>
        </is>
      </c>
      <c r="F36" s="30" t="inlineStr">
        <is>
          <t>BEANR</t>
        </is>
      </c>
      <c r="G36" s="30" t="inlineStr">
        <is>
          <t>USNYC</t>
        </is>
      </c>
      <c r="H36" s="37" t="n">
        <v>14.83</v>
      </c>
      <c r="I36" s="32" t="n">
        <v>154</v>
      </c>
      <c r="J36" s="32" t="n">
        <v>154</v>
      </c>
      <c r="K36" s="38" t="inlineStr">
        <is>
          <t>Safe</t>
        </is>
      </c>
      <c r="L36" s="30" t="n">
        <v>1</v>
      </c>
      <c r="M36" s="30" t="n">
        <v>9</v>
      </c>
      <c r="N36" s="30" t="inlineStr">
        <is>
          <t>2026-04-24T04:03:40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EITU3189964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-32.17</v>
      </c>
      <c r="I2" s="32" t="n">
        <v>89</v>
      </c>
      <c r="J2" s="32" t="n">
        <v>2220.96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2026-04-24T04:03:40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USSEA</t>
        </is>
      </c>
      <c r="H3" s="31" t="n">
        <v>-16.17</v>
      </c>
      <c r="I3" s="32" t="n">
        <v>45</v>
      </c>
      <c r="J3" s="32" t="n">
        <v>1014.27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2026-04-24T04:03:40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-35.17</v>
      </c>
      <c r="I4" s="32" t="n">
        <v>41</v>
      </c>
      <c r="J4" s="32" t="n">
        <v>1670.84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2026-04-24T04:03:40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USBOS</t>
        </is>
      </c>
      <c r="H5" s="31" t="n">
        <v>-23.17</v>
      </c>
      <c r="I5" s="32" t="n">
        <v>79</v>
      </c>
      <c r="J5" s="32" t="n">
        <v>2096.17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2026-04-24T04:03:40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USOAK</t>
        </is>
      </c>
      <c r="H6" s="31" t="n">
        <v>-20.17</v>
      </c>
      <c r="I6" s="32" t="n">
        <v>175</v>
      </c>
      <c r="J6" s="32" t="n">
        <v>3313.3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2026-04-24T04:03:40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LB</t>
        </is>
      </c>
      <c r="H7" s="31" t="n">
        <v>-16.17</v>
      </c>
      <c r="I7" s="32" t="n">
        <v>173</v>
      </c>
      <c r="J7" s="32" t="n">
        <v>3719.01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2026-04-24T04:03:40</t>
        </is>
      </c>
    </row>
    <row r="8" ht="18" customHeight="1">
      <c r="A8" s="30" t="inlineStr">
        <is>
          <t>KKTU4032808</t>
        </is>
      </c>
      <c r="B8" s="30" t="inlineStr">
        <is>
          <t>Master Lease</t>
        </is>
      </c>
      <c r="C8" s="30" t="inlineStr">
        <is>
          <t>Asia-Europe</t>
        </is>
      </c>
      <c r="D8" s="30" t="inlineStr"/>
      <c r="E8" s="30" t="inlineStr">
        <is>
          <t>Felixstowe, GB</t>
        </is>
      </c>
      <c r="F8" s="30" t="inlineStr">
        <is>
          <t>CNSHA</t>
        </is>
      </c>
      <c r="G8" s="30" t="inlineStr">
        <is>
          <t>GBFXT</t>
        </is>
      </c>
      <c r="H8" s="31" t="n">
        <v>-17.17</v>
      </c>
      <c r="I8" s="32" t="n">
        <v>99</v>
      </c>
      <c r="J8" s="32" t="n">
        <v>1960.93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2026-04-24T04:03:40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-30.17</v>
      </c>
      <c r="I9" s="32" t="n">
        <v>95</v>
      </c>
      <c r="J9" s="32" t="n">
        <v>2845.11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2026-04-24T04:03:40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-8.17</v>
      </c>
      <c r="I10" s="32" t="n">
        <v>103</v>
      </c>
      <c r="J10" s="32" t="n">
        <v>3809.16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2026-04-24T04:03:40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-25.17</v>
      </c>
      <c r="I11" s="32" t="n">
        <v>51</v>
      </c>
      <c r="J11" s="32" t="n">
        <v>1176.1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2026-04-24T04:03:40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-17.17</v>
      </c>
      <c r="I12" s="32" t="n">
        <v>106</v>
      </c>
      <c r="J12" s="32" t="n">
        <v>3200.6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2026-04-24T04:03:40</t>
        </is>
      </c>
    </row>
    <row r="13" ht="18" customHeight="1">
      <c r="A13" s="34" t="inlineStr">
        <is>
          <t>TCNU7801929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Maersk Antares</t>
        </is>
      </c>
      <c r="E13" s="34" t="inlineStr">
        <is>
          <t>At Sea (Maersk Antares)</t>
        </is>
      </c>
      <c r="F13" s="34" t="inlineStr">
        <is>
          <t>CNSHA</t>
        </is>
      </c>
      <c r="G13" s="34" t="inlineStr">
        <is>
          <t>VNSGN</t>
        </is>
      </c>
      <c r="H13" s="31" t="n">
        <v>-7.17</v>
      </c>
      <c r="I13" s="32" t="n">
        <v>94</v>
      </c>
      <c r="J13" s="32" t="n">
        <v>3132.98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2026-04-24T04:03:40</t>
        </is>
      </c>
    </row>
    <row r="14" ht="18" customHeight="1">
      <c r="A14" s="30" t="inlineStr">
        <is>
          <t>SUDU6012429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SGSIN</t>
        </is>
      </c>
      <c r="G14" s="30" t="inlineStr">
        <is>
          <t>GBFXT</t>
        </is>
      </c>
      <c r="H14" s="31" t="n">
        <v>-10.17</v>
      </c>
      <c r="I14" s="32" t="n">
        <v>95</v>
      </c>
      <c r="J14" s="32" t="n">
        <v>2051.09</v>
      </c>
      <c r="K14" s="33" t="inlineStr">
        <is>
          <t>Critical</t>
        </is>
      </c>
      <c r="L14" s="30" t="n">
        <v>10</v>
      </c>
      <c r="M14" s="30" t="n">
        <v>18</v>
      </c>
      <c r="N14" s="30" t="inlineStr">
        <is>
          <t>2026-04-24T04:03:40</t>
        </is>
      </c>
    </row>
    <row r="15" ht="18" customHeight="1">
      <c r="A15" s="34" t="inlineStr">
        <is>
          <t>OOLU2704164</t>
        </is>
      </c>
      <c r="B15" s="34" t="inlineStr">
        <is>
          <t>One-Way</t>
        </is>
      </c>
      <c r="C15" s="34" t="inlineStr">
        <is>
          <t>Asia-Europe</t>
        </is>
      </c>
      <c r="D15" s="34" t="inlineStr">
        <is>
          <t>MSC Gülsün</t>
        </is>
      </c>
      <c r="E15" s="34" t="inlineStr">
        <is>
          <t>At Sea (MSC Gülsün)</t>
        </is>
      </c>
      <c r="F15" s="34" t="inlineStr">
        <is>
          <t>KRPUS</t>
        </is>
      </c>
      <c r="G15" s="34" t="inlineStr">
        <is>
          <t>NLRTM</t>
        </is>
      </c>
      <c r="H15" s="31" t="n">
        <v>-7.17</v>
      </c>
      <c r="I15" s="32" t="n">
        <v>179</v>
      </c>
      <c r="J15" s="32" t="n">
        <v>3719.01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2026-04-24T04:03:40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-31.17</v>
      </c>
      <c r="I16" s="32" t="n">
        <v>34</v>
      </c>
      <c r="J16" s="32" t="n">
        <v>1262.66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2026-04-24T04:03:40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-20.17</v>
      </c>
      <c r="I17" s="32" t="n">
        <v>102</v>
      </c>
      <c r="J17" s="32" t="n">
        <v>3155.52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2026-04-24T04:03:40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-28.17</v>
      </c>
      <c r="I18" s="32" t="n">
        <v>99</v>
      </c>
      <c r="J18" s="32" t="n">
        <v>2620.57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2026-04-24T04:03:40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-14.17</v>
      </c>
      <c r="I19" s="32" t="n">
        <v>177</v>
      </c>
      <c r="J19" s="32" t="n">
        <v>3899.32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2026-04-24T04:03:40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-20.17</v>
      </c>
      <c r="I20" s="32" t="n">
        <v>98</v>
      </c>
      <c r="J20" s="32" t="n">
        <v>1622.84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2026-04-24T04:03:40</t>
        </is>
      </c>
    </row>
    <row r="21" ht="18" customHeight="1">
      <c r="A21" s="34" t="inlineStr">
        <is>
          <t>TRLU7560355</t>
        </is>
      </c>
      <c r="B21" s="34" t="inlineStr">
        <is>
          <t>One-Way</t>
        </is>
      </c>
      <c r="C21" s="34" t="inlineStr">
        <is>
          <t>Trans-Atlantic</t>
        </is>
      </c>
      <c r="D21" s="34" t="inlineStr">
        <is>
          <t>Ever Ace</t>
        </is>
      </c>
      <c r="E21" s="34" t="inlineStr">
        <is>
          <t>At Sea (Ever Ace)</t>
        </is>
      </c>
      <c r="F21" s="34" t="inlineStr">
        <is>
          <t>BCN</t>
        </is>
      </c>
      <c r="G21" s="34" t="inlineStr">
        <is>
          <t>USNYC</t>
        </is>
      </c>
      <c r="H21" s="31" t="n">
        <v>-3.17</v>
      </c>
      <c r="I21" s="32" t="n">
        <v>158</v>
      </c>
      <c r="J21" s="32" t="n">
        <v>3921.86</v>
      </c>
      <c r="K21" s="33" t="inlineStr">
        <is>
          <t>Critical</t>
        </is>
      </c>
      <c r="L21" s="34" t="n">
        <v>9</v>
      </c>
      <c r="M21" s="34" t="n">
        <v>11</v>
      </c>
      <c r="N21" s="34" t="inlineStr">
        <is>
          <t>2026-04-24T04:03:40</t>
        </is>
      </c>
    </row>
    <row r="22" ht="18" customHeight="1">
      <c r="A22" s="30" t="inlineStr">
        <is>
          <t>ZIMU8619618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BTU</t>
        </is>
      </c>
      <c r="F22" s="30" t="inlineStr">
        <is>
          <t>SGSIN</t>
        </is>
      </c>
      <c r="G22" s="30" t="inlineStr">
        <is>
          <t>BTU</t>
        </is>
      </c>
      <c r="H22" s="31" t="n">
        <v>-0.17</v>
      </c>
      <c r="I22" s="32" t="n">
        <v>36</v>
      </c>
      <c r="J22" s="32" t="n">
        <v>6.12</v>
      </c>
      <c r="K22" s="33" t="inlineStr">
        <is>
          <t>Critical</t>
        </is>
      </c>
      <c r="L22" s="30" t="n">
        <v>8</v>
      </c>
      <c r="M22" s="30" t="n">
        <v>32</v>
      </c>
      <c r="N22" s="30" t="inlineStr">
        <is>
          <t>2026-04-24T04:03:40</t>
        </is>
      </c>
    </row>
    <row r="23" ht="18" customHeight="1">
      <c r="A23" s="34" t="inlineStr">
        <is>
          <t>GESU7854903</t>
        </is>
      </c>
      <c r="B23" s="34" t="inlineStr">
        <is>
          <t>Master Lease</t>
        </is>
      </c>
      <c r="C23" s="34" t="inlineStr">
        <is>
          <t>Trans-Pacific</t>
        </is>
      </c>
      <c r="D23" s="34" t="inlineStr">
        <is>
          <t>OOCL Hong Kong</t>
        </is>
      </c>
      <c r="E23" s="34" t="inlineStr">
        <is>
          <t>At Sea (OOCL Hong Kong)</t>
        </is>
      </c>
      <c r="F23" s="34" t="inlineStr">
        <is>
          <t>HKHKG</t>
        </is>
      </c>
      <c r="G23" s="34" t="inlineStr">
        <is>
          <t>USLAX</t>
        </is>
      </c>
      <c r="H23" s="31" t="n">
        <v>-0.17</v>
      </c>
      <c r="I23" s="32" t="n">
        <v>88</v>
      </c>
      <c r="J23" s="32" t="n">
        <v>14.96</v>
      </c>
      <c r="K23" s="33" t="inlineStr">
        <is>
          <t>Critical</t>
        </is>
      </c>
      <c r="L23" s="34" t="n">
        <v>8</v>
      </c>
      <c r="M23" s="34" t="n">
        <v>15</v>
      </c>
      <c r="N23" s="34" t="inlineStr">
        <is>
          <t>2026-04-24T04:03:40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1" t="n">
        <v>-2.17</v>
      </c>
      <c r="I24" s="32" t="n">
        <v>155</v>
      </c>
      <c r="J24" s="32" t="n">
        <v>3561.23</v>
      </c>
      <c r="K24" s="33" t="inlineStr">
        <is>
          <t>Critical</t>
        </is>
      </c>
      <c r="L24" s="30" t="n">
        <v>8</v>
      </c>
      <c r="M24" s="30" t="n">
        <v>14</v>
      </c>
      <c r="N24" s="30" t="inlineStr">
        <is>
          <t>2026-04-24T04:03:40</t>
        </is>
      </c>
    </row>
    <row r="25" ht="18" customHeight="1">
      <c r="A25" s="34" t="inlineStr">
        <is>
          <t>BMOU7940572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Eloane</t>
        </is>
      </c>
      <c r="E25" s="34" t="inlineStr">
        <is>
          <t>At Sea (MSC Eloane)</t>
        </is>
      </c>
      <c r="F25" s="34" t="inlineStr">
        <is>
          <t>CNSHA</t>
        </is>
      </c>
      <c r="G25" s="34" t="inlineStr">
        <is>
          <t>GBFXT</t>
        </is>
      </c>
      <c r="H25" s="31" t="n">
        <v>-1.17</v>
      </c>
      <c r="I25" s="32" t="n">
        <v>167</v>
      </c>
      <c r="J25" s="32" t="n">
        <v>3651.39</v>
      </c>
      <c r="K25" s="33" t="inlineStr">
        <is>
          <t>Critical</t>
        </is>
      </c>
      <c r="L25" s="34" t="n">
        <v>8</v>
      </c>
      <c r="M25" s="34" t="n">
        <v>11</v>
      </c>
      <c r="N25" s="34" t="inlineStr">
        <is>
          <t>2026-04-24T04:03:40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CMAU3146415</t>
        </is>
      </c>
      <c r="B2" s="30" t="inlineStr">
        <is>
          <t>Long-Term</t>
        </is>
      </c>
      <c r="C2" s="30" t="inlineStr">
        <is>
          <t>Asia-Europe</t>
        </is>
      </c>
      <c r="D2" s="30" t="inlineStr"/>
      <c r="E2" s="30" t="inlineStr">
        <is>
          <t>Hamburg, DE</t>
        </is>
      </c>
      <c r="F2" s="30" t="inlineStr">
        <is>
          <t>CNYTN</t>
        </is>
      </c>
      <c r="G2" s="30" t="inlineStr">
        <is>
          <t>DEHAM</t>
        </is>
      </c>
      <c r="H2" s="35" t="n">
        <v>1.83</v>
      </c>
      <c r="I2" s="32" t="n">
        <v>45</v>
      </c>
      <c r="J2" s="32" t="n">
        <v>45</v>
      </c>
      <c r="K2" s="36" t="inlineStr">
        <is>
          <t>Warning</t>
        </is>
      </c>
      <c r="L2" s="30" t="n">
        <v>6</v>
      </c>
      <c r="M2" s="30" t="n">
        <v>25</v>
      </c>
      <c r="N2" s="30" t="inlineStr">
        <is>
          <t>2026-04-24T04:03:40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5" t="n">
        <v>1.83</v>
      </c>
      <c r="I3" s="32" t="n">
        <v>156</v>
      </c>
      <c r="J3" s="32" t="n">
        <v>156</v>
      </c>
      <c r="K3" s="36" t="inlineStr">
        <is>
          <t>Warning</t>
        </is>
      </c>
      <c r="L3" s="34" t="n">
        <v>6</v>
      </c>
      <c r="M3" s="34" t="n">
        <v>7</v>
      </c>
      <c r="N3" s="34" t="inlineStr">
        <is>
          <t>2026-04-24T04:03:40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0</v>
      </c>
      <c r="E2" s="39" t="n">
        <v>3</v>
      </c>
      <c r="F2" s="41" t="n">
        <v>21496.71</v>
      </c>
      <c r="G2" s="39" t="n">
        <v>-13.1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9</v>
      </c>
      <c r="C3" s="40" t="n">
        <v>6</v>
      </c>
      <c r="D3" s="39" t="n">
        <v>2</v>
      </c>
      <c r="E3" s="39" t="n">
        <v>1</v>
      </c>
      <c r="F3" s="41" t="n">
        <v>17564.22</v>
      </c>
      <c r="G3" s="39" t="n">
        <v>-5.6</v>
      </c>
      <c r="H3" s="39" t="n">
        <v>5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6</v>
      </c>
      <c r="D4" s="39" t="n">
        <v>0</v>
      </c>
      <c r="E4" s="39" t="n">
        <v>1</v>
      </c>
      <c r="F4" s="41" t="n">
        <v>14567.04</v>
      </c>
      <c r="G4" s="39" t="n">
        <v>-10.5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6</v>
      </c>
      <c r="C5" s="40" t="n">
        <v>2</v>
      </c>
      <c r="D5" s="39" t="n">
        <v>0</v>
      </c>
      <c r="E5" s="39" t="n">
        <v>4</v>
      </c>
      <c r="F5" s="41" t="n">
        <v>6018.03</v>
      </c>
      <c r="G5" s="39" t="n">
        <v>4.3</v>
      </c>
      <c r="H5" s="39" t="n">
        <v>2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5</v>
      </c>
      <c r="D2" s="42" t="n">
        <v>1</v>
      </c>
      <c r="E2" s="42" t="n">
        <v>4</v>
      </c>
      <c r="F2" s="43" t="n">
        <v>5129.99</v>
      </c>
      <c r="G2" s="43" t="n">
        <v>42.2</v>
      </c>
      <c r="H2" s="42" t="n">
        <v>26.6</v>
      </c>
    </row>
    <row r="3" ht="22" customHeight="1">
      <c r="A3" s="44" t="inlineStr">
        <is>
          <t>Master Lease</t>
        </is>
      </c>
      <c r="B3" s="44" t="n">
        <v>10</v>
      </c>
      <c r="C3" s="44" t="n">
        <v>8</v>
      </c>
      <c r="D3" s="44" t="n">
        <v>0</v>
      </c>
      <c r="E3" s="44" t="n">
        <v>2</v>
      </c>
      <c r="F3" s="45" t="n">
        <v>15432.63</v>
      </c>
      <c r="G3" s="45" t="n">
        <v>91.3</v>
      </c>
      <c r="H3" s="44" t="n">
        <v>16.1</v>
      </c>
    </row>
    <row r="4" ht="22" customHeight="1">
      <c r="A4" s="46" t="inlineStr">
        <is>
          <t>One-Way</t>
        </is>
      </c>
      <c r="B4" s="46" t="n">
        <v>15</v>
      </c>
      <c r="C4" s="46" t="n">
        <v>11</v>
      </c>
      <c r="D4" s="46" t="n">
        <v>1</v>
      </c>
      <c r="E4" s="46" t="n">
        <v>3</v>
      </c>
      <c r="F4" s="47" t="n">
        <v>39083.38</v>
      </c>
      <c r="G4" s="47" t="n">
        <v>149.4</v>
      </c>
      <c r="H4" s="46" t="n">
        <v>11.6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2026-04-23T20:03:40Z</dcterms:created>
  <dcterms:modified xsi:type="dcterms:W3CDTF">2026-04-23T20:03:41Z</dcterms:modified>
</cp:coreProperties>
</file>