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1" headerRowCount="1">
  <autoFilter ref="A1:N31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3" headerRowCount="1">
  <autoFilter ref="A1:N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2026-05-03 05:29:35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30</v>
      </c>
      <c r="C5" s="10" t="n">
        <v>2</v>
      </c>
      <c r="D5" s="11" t="n">
        <v>3</v>
      </c>
      <c r="E5" s="12" t="inlineStr">
        <is>
          <t>$109,825</t>
        </is>
      </c>
      <c r="F5" s="8" t="inlineStr">
        <is>
          <t>-18.5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9</v>
      </c>
      <c r="D9" s="21" t="n">
        <v>0</v>
      </c>
      <c r="E9" s="22" t="n">
        <v>2</v>
      </c>
      <c r="F9" s="23" t="n">
        <v>33221.26</v>
      </c>
    </row>
    <row r="10" ht="20" customHeight="1">
      <c r="A10" s="19" t="inlineStr">
        <is>
          <t>Intra-Asia</t>
        </is>
      </c>
      <c r="B10" s="19" t="n">
        <v>7</v>
      </c>
      <c r="C10" s="20" t="n">
        <v>6</v>
      </c>
      <c r="D10" s="21" t="n">
        <v>1</v>
      </c>
      <c r="E10" s="22" t="n">
        <v>0</v>
      </c>
      <c r="F10" s="23" t="n">
        <v>22084.53</v>
      </c>
    </row>
    <row r="11" ht="20" customHeight="1">
      <c r="A11" s="19" t="inlineStr">
        <is>
          <t>Trans-Atlantic</t>
        </is>
      </c>
      <c r="B11" s="19" t="n">
        <v>5</v>
      </c>
      <c r="C11" s="20" t="n">
        <v>4</v>
      </c>
      <c r="D11" s="21" t="n">
        <v>0</v>
      </c>
      <c r="E11" s="22" t="n">
        <v>1</v>
      </c>
      <c r="F11" s="23" t="n">
        <v>16828.39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11</v>
      </c>
      <c r="D12" s="21" t="n">
        <v>1</v>
      </c>
      <c r="E12" s="22" t="n">
        <v>0</v>
      </c>
      <c r="F12" s="23" t="n">
        <v>37691.25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-7.56</v>
      </c>
      <c r="I2" s="32" t="n">
        <v>191</v>
      </c>
      <c r="J2" s="32" t="n">
        <v>5300.78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2026-05-03T13:29:35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-10.56</v>
      </c>
      <c r="I3" s="32" t="n">
        <v>197</v>
      </c>
      <c r="J3" s="32" t="n">
        <v>5173.05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2026-05-03T13:29:35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-44.56</v>
      </c>
      <c r="I4" s="32" t="n">
        <v>32</v>
      </c>
      <c r="J4" s="32" t="n">
        <v>2131.1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2026-05-03T13:29:35</t>
        </is>
      </c>
    </row>
    <row r="5" ht="18" customHeight="1">
      <c r="A5" s="34" t="inlineStr">
        <is>
          <t>ZIMU8619618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KOTA KINABALU</t>
        </is>
      </c>
      <c r="F5" s="34" t="inlineStr">
        <is>
          <t>SGSIN</t>
        </is>
      </c>
      <c r="G5" s="34" t="inlineStr">
        <is>
          <t>KOTA KINABALU</t>
        </is>
      </c>
      <c r="H5" s="31" t="n">
        <v>-9.56</v>
      </c>
      <c r="I5" s="32" t="n">
        <v>29</v>
      </c>
      <c r="J5" s="32" t="n">
        <v>1596.62</v>
      </c>
      <c r="K5" s="33" t="inlineStr">
        <is>
          <t>Critical</t>
        </is>
      </c>
      <c r="L5" s="34" t="n">
        <v>10</v>
      </c>
      <c r="M5" s="34" t="n">
        <v>32</v>
      </c>
      <c r="N5" s="34" t="inlineStr">
        <is>
          <t>2026-05-03T13:29:35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-7.56</v>
      </c>
      <c r="I6" s="32" t="n">
        <v>52</v>
      </c>
      <c r="J6" s="32" t="n">
        <v>1181.5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2026-05-03T13:29:35</t>
        </is>
      </c>
    </row>
    <row r="7" ht="18" customHeight="1">
      <c r="A7" s="34" t="inlineStr">
        <is>
          <t>EITU3189964</t>
        </is>
      </c>
      <c r="B7" s="34" t="inlineStr">
        <is>
          <t>Master Lease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-41.56</v>
      </c>
      <c r="I7" s="32" t="n">
        <v>60</v>
      </c>
      <c r="J7" s="32" t="n">
        <v>2887.86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2026-05-03T13:29:35</t>
        </is>
      </c>
    </row>
    <row r="8" ht="18" customHeight="1">
      <c r="A8" s="30" t="inlineStr">
        <is>
          <t>FCIU7302278</t>
        </is>
      </c>
      <c r="B8" s="30" t="inlineStr">
        <is>
          <t>One-Way</t>
        </is>
      </c>
      <c r="C8" s="30" t="inlineStr">
        <is>
          <t>Asia-Europe</t>
        </is>
      </c>
      <c r="D8" s="30" t="inlineStr">
        <is>
          <t>Maersk Antares</t>
        </is>
      </c>
      <c r="E8" s="30" t="inlineStr">
        <is>
          <t>At Sea (Maersk Antares)</t>
        </is>
      </c>
      <c r="F8" s="30" t="inlineStr">
        <is>
          <t>CNSHA</t>
        </is>
      </c>
      <c r="G8" s="30" t="inlineStr">
        <is>
          <t>DEHAM</t>
        </is>
      </c>
      <c r="H8" s="31" t="n">
        <v>-11.56</v>
      </c>
      <c r="I8" s="32" t="n">
        <v>177</v>
      </c>
      <c r="J8" s="32" t="n">
        <v>5045.33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2026-05-03T13:29:35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LB</t>
        </is>
      </c>
      <c r="H9" s="31" t="n">
        <v>-28.56</v>
      </c>
      <c r="I9" s="32" t="n">
        <v>119</v>
      </c>
      <c r="J9" s="32" t="n">
        <v>5364.65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2026-05-03T13:29:35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-31.56</v>
      </c>
      <c r="I10" s="32" t="n">
        <v>170</v>
      </c>
      <c r="J10" s="32" t="n">
        <v>5300.78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2026-05-03T13:29:35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-26.56</v>
      </c>
      <c r="I11" s="32" t="n">
        <v>80</v>
      </c>
      <c r="J11" s="32" t="n">
        <v>4534.41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2026-05-03T13:29:35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-9.56</v>
      </c>
      <c r="I12" s="32" t="n">
        <v>70</v>
      </c>
      <c r="J12" s="32" t="n">
        <v>2490.73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2026-05-03T13:29:35</t>
        </is>
      </c>
    </row>
    <row r="13" ht="18" customHeight="1">
      <c r="A13" s="34" t="inlineStr">
        <is>
          <t>KKTU7440039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Seattle, US</t>
        </is>
      </c>
      <c r="F13" s="34" t="inlineStr">
        <is>
          <t>TWKHH</t>
        </is>
      </c>
      <c r="G13" s="34" t="inlineStr">
        <is>
          <t>USSEA</t>
        </is>
      </c>
      <c r="H13" s="31" t="n">
        <v>-29.56</v>
      </c>
      <c r="I13" s="32" t="n">
        <v>64</v>
      </c>
      <c r="J13" s="32" t="n">
        <v>2299.14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2026-05-03T13:29:35</t>
        </is>
      </c>
    </row>
    <row r="14" ht="18" customHeight="1">
      <c r="A14" s="30" t="inlineStr">
        <is>
          <t>KKTU2605915</t>
        </is>
      </c>
      <c r="B14" s="30" t="inlineStr">
        <is>
          <t>One-Way</t>
        </is>
      </c>
      <c r="C14" s="30" t="inlineStr">
        <is>
          <t>Intra-Asia</t>
        </is>
      </c>
      <c r="D14" s="30" t="inlineStr">
        <is>
          <t>Hapag Hamburg</t>
        </is>
      </c>
      <c r="E14" s="30" t="inlineStr">
        <is>
          <t>At Sea (Hapag Hamburg)</t>
        </is>
      </c>
      <c r="F14" s="30" t="inlineStr">
        <is>
          <t>CNSHA</t>
        </is>
      </c>
      <c r="G14" s="30" t="inlineStr">
        <is>
          <t>THLCH</t>
        </is>
      </c>
      <c r="H14" s="31" t="n">
        <v>-17.56</v>
      </c>
      <c r="I14" s="32" t="n">
        <v>82</v>
      </c>
      <c r="J14" s="32" t="n">
        <v>5396.58</v>
      </c>
      <c r="K14" s="33" t="inlineStr">
        <is>
          <t>Critical</t>
        </is>
      </c>
      <c r="L14" s="30" t="n">
        <v>10</v>
      </c>
      <c r="M14" s="30" t="n">
        <v>14</v>
      </c>
      <c r="N14" s="30" t="inlineStr">
        <is>
          <t>2026-05-03T13:29:35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-34.56</v>
      </c>
      <c r="I15" s="32" t="n">
        <v>36</v>
      </c>
      <c r="J15" s="32" t="n">
        <v>1636.36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2026-05-03T13:29:35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YTN</t>
        </is>
      </c>
      <c r="G16" s="30" t="inlineStr">
        <is>
          <t>USLAX</t>
        </is>
      </c>
      <c r="H16" s="31" t="n">
        <v>-39.56</v>
      </c>
      <c r="I16" s="32" t="n">
        <v>73</v>
      </c>
      <c r="J16" s="32" t="n">
        <v>3765.63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2026-05-03T13:29:35</t>
        </is>
      </c>
    </row>
    <row r="17" ht="18" customHeight="1">
      <c r="A17" s="34" t="inlineStr">
        <is>
          <t>MSCU1647198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Yokohama, JP</t>
        </is>
      </c>
      <c r="F17" s="34" t="inlineStr">
        <is>
          <t>KRPUS</t>
        </is>
      </c>
      <c r="G17" s="34" t="inlineStr">
        <is>
          <t>YOK</t>
        </is>
      </c>
      <c r="H17" s="31" t="n">
        <v>-29.56</v>
      </c>
      <c r="I17" s="32" t="n">
        <v>85</v>
      </c>
      <c r="J17" s="32" t="n">
        <v>4470.54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2026-05-03T13:29:35</t>
        </is>
      </c>
    </row>
    <row r="18" ht="18" customHeight="1">
      <c r="A18" s="30" t="inlineStr">
        <is>
          <t>MAEU3543646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Rotterdam, NL</t>
        </is>
      </c>
      <c r="F18" s="30" t="inlineStr">
        <is>
          <t>JPYOK</t>
        </is>
      </c>
      <c r="G18" s="30" t="inlineStr">
        <is>
          <t>NLRTM</t>
        </is>
      </c>
      <c r="H18" s="31" t="n">
        <v>-37.56</v>
      </c>
      <c r="I18" s="32" t="n">
        <v>105</v>
      </c>
      <c r="J18" s="32" t="n">
        <v>3512.9</v>
      </c>
      <c r="K18" s="33" t="inlineStr">
        <is>
          <t>Critical</t>
        </is>
      </c>
      <c r="L18" s="30" t="n">
        <v>10</v>
      </c>
      <c r="M18" s="30" t="n">
        <v>16</v>
      </c>
      <c r="N18" s="30" t="inlineStr">
        <is>
          <t>2026-05-03T13:29:35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-23.56</v>
      </c>
      <c r="I19" s="32" t="n">
        <v>115</v>
      </c>
      <c r="J19" s="32" t="n">
        <v>5524.31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2026-05-03T13:29:35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-25.56</v>
      </c>
      <c r="I20" s="32" t="n">
        <v>172</v>
      </c>
      <c r="J20" s="32" t="n">
        <v>4566.34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2026-05-03T13:29:35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USLONG</t>
        </is>
      </c>
      <c r="H21" s="31" t="n">
        <v>-25.56</v>
      </c>
      <c r="I21" s="32" t="n">
        <v>118</v>
      </c>
      <c r="J21" s="32" t="n">
        <v>5268.85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2026-05-03T13:29:35</t>
        </is>
      </c>
    </row>
    <row r="22" ht="18" customHeight="1">
      <c r="A22" s="30" t="inlineStr">
        <is>
          <t>TRLU7560355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Ever Ace</t>
        </is>
      </c>
      <c r="E22" s="30" t="inlineStr">
        <is>
          <t>At Sea (Ever Ace)</t>
        </is>
      </c>
      <c r="F22" s="30" t="inlineStr">
        <is>
          <t>BCN</t>
        </is>
      </c>
      <c r="G22" s="30" t="inlineStr">
        <is>
          <t>USNYC</t>
        </is>
      </c>
      <c r="H22" s="31" t="n">
        <v>-12.56</v>
      </c>
      <c r="I22" s="32" t="n">
        <v>158</v>
      </c>
      <c r="J22" s="32" t="n">
        <v>5556.24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2026-05-03T13:29:35</t>
        </is>
      </c>
    </row>
    <row r="23" ht="18" customHeight="1">
      <c r="A23" s="34" t="inlineStr">
        <is>
          <t>UACU1318442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OAK</t>
        </is>
      </c>
      <c r="F23" s="34" t="inlineStr">
        <is>
          <t>CNQIN</t>
        </is>
      </c>
      <c r="G23" s="34" t="inlineStr">
        <is>
          <t>USOAK</t>
        </is>
      </c>
      <c r="H23" s="31" t="n">
        <v>-29.56</v>
      </c>
      <c r="I23" s="32" t="n">
        <v>126</v>
      </c>
      <c r="J23" s="32" t="n">
        <v>4694.07</v>
      </c>
      <c r="K23" s="33" t="inlineStr">
        <is>
          <t>Critical</t>
        </is>
      </c>
      <c r="L23" s="34" t="n">
        <v>10</v>
      </c>
      <c r="M23" s="34" t="n">
        <v>13</v>
      </c>
      <c r="N23" s="34" t="inlineStr">
        <is>
          <t>2026-05-03T13:29:35</t>
        </is>
      </c>
    </row>
    <row r="24" ht="18" customHeight="1">
      <c r="A24" s="30" t="inlineStr">
        <is>
          <t>UACU6836388</t>
        </is>
      </c>
      <c r="B24" s="30" t="inlineStr">
        <is>
          <t>Master Lease</t>
        </is>
      </c>
      <c r="C24" s="30" t="inlineStr">
        <is>
          <t>Trans-Atlantic</t>
        </is>
      </c>
      <c r="D24" s="30" t="inlineStr"/>
      <c r="E24" s="30" t="inlineStr">
        <is>
          <t>Boston, US</t>
        </is>
      </c>
      <c r="F24" s="30" t="inlineStr">
        <is>
          <t>GBFXT</t>
        </is>
      </c>
      <c r="G24" s="30" t="inlineStr">
        <is>
          <t>BOS</t>
        </is>
      </c>
      <c r="H24" s="31" t="n">
        <v>-32.56</v>
      </c>
      <c r="I24" s="32" t="n">
        <v>84</v>
      </c>
      <c r="J24" s="32" t="n">
        <v>2969.72</v>
      </c>
      <c r="K24" s="33" t="inlineStr">
        <is>
          <t>Critical</t>
        </is>
      </c>
      <c r="L24" s="30" t="n">
        <v>10</v>
      </c>
      <c r="M24" s="30" t="n">
        <v>21</v>
      </c>
      <c r="N24" s="30" t="inlineStr">
        <is>
          <t>2026-05-03T13:29:35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-40.56</v>
      </c>
      <c r="I25" s="32" t="n">
        <v>27</v>
      </c>
      <c r="J25" s="32" t="n">
        <v>1647.77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2026-05-03T13:29:35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-16.56</v>
      </c>
      <c r="I26" s="32" t="n">
        <v>180</v>
      </c>
      <c r="J26" s="32" t="n">
        <v>5268.85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2026-05-03T13:29:35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-19.56</v>
      </c>
      <c r="I27" s="32" t="n">
        <v>96</v>
      </c>
      <c r="J27" s="32" t="n">
        <v>2905.85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2026-05-03T13:29:35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-16.56</v>
      </c>
      <c r="I28" s="32" t="n">
        <v>83</v>
      </c>
      <c r="J28" s="32" t="n">
        <v>4438.61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2026-05-03T13:29:35</t>
        </is>
      </c>
    </row>
    <row r="29" ht="18" customHeight="1">
      <c r="A29" s="34" t="inlineStr">
        <is>
          <t>CMAU6366286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>
        <is>
          <t>Hapag Hamburg</t>
        </is>
      </c>
      <c r="E29" s="34" t="inlineStr">
        <is>
          <t>At Sea (Hapag Hamburg)</t>
        </is>
      </c>
      <c r="F29" s="34" t="inlineStr">
        <is>
          <t>BEANR</t>
        </is>
      </c>
      <c r="G29" s="34" t="inlineStr">
        <is>
          <t>USNYC</t>
        </is>
      </c>
      <c r="H29" s="31" t="n">
        <v>-6.56</v>
      </c>
      <c r="I29" s="32" t="n">
        <v>99</v>
      </c>
      <c r="J29" s="32" t="n">
        <v>3001.65</v>
      </c>
      <c r="K29" s="33" t="inlineStr">
        <is>
          <t>Critical</t>
        </is>
      </c>
      <c r="L29" s="34" t="n">
        <v>9</v>
      </c>
      <c r="M29" s="34" t="n">
        <v>16</v>
      </c>
      <c r="N29" s="34" t="inlineStr">
        <is>
          <t>2026-05-03T13:29:35</t>
        </is>
      </c>
    </row>
    <row r="30" ht="18" customHeight="1">
      <c r="A30" s="30" t="inlineStr">
        <is>
          <t>HLXU5428372</t>
        </is>
      </c>
      <c r="B30" s="30" t="inlineStr">
        <is>
          <t>Long-Term</t>
        </is>
      </c>
      <c r="C30" s="30" t="inlineStr">
        <is>
          <t>Trans-Pacific</t>
        </is>
      </c>
      <c r="D30" s="30" t="inlineStr"/>
      <c r="E30" s="30" t="inlineStr">
        <is>
          <t>SEA</t>
        </is>
      </c>
      <c r="F30" s="30" t="inlineStr">
        <is>
          <t>CNSHA</t>
        </is>
      </c>
      <c r="G30" s="30" t="inlineStr">
        <is>
          <t>USSEA</t>
        </is>
      </c>
      <c r="H30" s="31" t="n">
        <v>-4.56</v>
      </c>
      <c r="I30" s="32" t="n">
        <v>37</v>
      </c>
      <c r="J30" s="32" t="n">
        <v>1628.55</v>
      </c>
      <c r="K30" s="33" t="inlineStr">
        <is>
          <t>Critical</t>
        </is>
      </c>
      <c r="L30" s="30" t="n">
        <v>9</v>
      </c>
      <c r="M30" s="30" t="n">
        <v>28</v>
      </c>
      <c r="N30" s="30" t="inlineStr">
        <is>
          <t>2026-05-03T13:29:35</t>
        </is>
      </c>
    </row>
    <row r="31" ht="18" customHeight="1">
      <c r="A31" s="34" t="inlineStr">
        <is>
          <t>GESU4532829</t>
        </is>
      </c>
      <c r="B31" s="34" t="inlineStr">
        <is>
          <t>Master Lease</t>
        </is>
      </c>
      <c r="C31" s="34" t="inlineStr">
        <is>
          <t>Asia-Europe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CNSHA</t>
        </is>
      </c>
      <c r="G31" s="34" t="inlineStr">
        <is>
          <t>NLRTM</t>
        </is>
      </c>
      <c r="H31" s="31" t="n">
        <v>-3.56</v>
      </c>
      <c r="I31" s="32" t="n">
        <v>109</v>
      </c>
      <c r="J31" s="32" t="n">
        <v>266.66</v>
      </c>
      <c r="K31" s="33" t="inlineStr">
        <is>
          <t>Critical</t>
        </is>
      </c>
      <c r="L31" s="34" t="n">
        <v>9</v>
      </c>
      <c r="M31" s="34" t="n">
        <v>20</v>
      </c>
      <c r="N31" s="34" t="inlineStr">
        <is>
          <t>2026-05-03T13:29:35</t>
        </is>
      </c>
    </row>
    <row r="32" ht="18" customHeight="1">
      <c r="A32" s="30" t="inlineStr">
        <is>
          <t>KKTU4508364</t>
        </is>
      </c>
      <c r="B32" s="30" t="inlineStr">
        <is>
          <t>Long-Term</t>
        </is>
      </c>
      <c r="C32" s="30" t="inlineStr">
        <is>
          <t>Trans-Pacific</t>
        </is>
      </c>
      <c r="D32" s="30" t="inlineStr">
        <is>
          <t>HMM Algeciras</t>
        </is>
      </c>
      <c r="E32" s="30" t="inlineStr">
        <is>
          <t>At Sea (HMM Algeciras)</t>
        </is>
      </c>
      <c r="F32" s="30" t="inlineStr">
        <is>
          <t>CNQIN</t>
        </is>
      </c>
      <c r="G32" s="30" t="inlineStr">
        <is>
          <t>OAK</t>
        </is>
      </c>
      <c r="H32" s="35" t="n">
        <v>0.44</v>
      </c>
      <c r="I32" s="32" t="n">
        <v>31</v>
      </c>
      <c r="J32" s="32" t="n">
        <v>31</v>
      </c>
      <c r="K32" s="36" t="inlineStr">
        <is>
          <t>Warning</t>
        </is>
      </c>
      <c r="L32" s="30" t="n">
        <v>7</v>
      </c>
      <c r="M32" s="30" t="n">
        <v>25</v>
      </c>
      <c r="N32" s="30" t="inlineStr">
        <is>
          <t>2026-05-03T13:29:35</t>
        </is>
      </c>
    </row>
    <row r="33" ht="18" customHeight="1">
      <c r="A33" s="34" t="inlineStr">
        <is>
          <t>APZU2035508</t>
        </is>
      </c>
      <c r="B33" s="34" t="inlineStr">
        <is>
          <t>Long-Term</t>
        </is>
      </c>
      <c r="C33" s="34" t="inlineStr">
        <is>
          <t>Intra-Asia</t>
        </is>
      </c>
      <c r="D33" s="34" t="inlineStr">
        <is>
          <t>ZIM Integrated</t>
        </is>
      </c>
      <c r="E33" s="34" t="inlineStr">
        <is>
          <t>At Sea (ZIM Integrated)</t>
        </is>
      </c>
      <c r="F33" s="34" t="inlineStr">
        <is>
          <t>CNSHA</t>
        </is>
      </c>
      <c r="G33" s="34" t="inlineStr">
        <is>
          <t>BANJARMASIN</t>
        </is>
      </c>
      <c r="H33" s="35" t="n">
        <v>1.44</v>
      </c>
      <c r="I33" s="32" t="n">
        <v>22</v>
      </c>
      <c r="J33" s="32" t="n">
        <v>22</v>
      </c>
      <c r="K33" s="36" t="inlineStr">
        <is>
          <t>Warning</t>
        </is>
      </c>
      <c r="L33" s="34" t="n">
        <v>6</v>
      </c>
      <c r="M33" s="34" t="n">
        <v>33</v>
      </c>
      <c r="N33" s="34" t="inlineStr">
        <is>
          <t>2026-05-03T13:29:35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7" t="n">
        <v>2.44</v>
      </c>
      <c r="I34" s="32" t="n">
        <v>192</v>
      </c>
      <c r="J34" s="32" t="n">
        <v>192</v>
      </c>
      <c r="K34" s="38" t="inlineStr">
        <is>
          <t>Safe</t>
        </is>
      </c>
      <c r="L34" s="30" t="n">
        <v>6</v>
      </c>
      <c r="M34" s="30" t="n">
        <v>14</v>
      </c>
      <c r="N34" s="30" t="inlineStr">
        <is>
          <t>2026-05-03T13:29:35</t>
        </is>
      </c>
    </row>
    <row r="35" ht="18" customHeight="1">
      <c r="A35" s="34" t="inlineStr">
        <is>
          <t>TRLU4366952</t>
        </is>
      </c>
      <c r="B35" s="34" t="inlineStr">
        <is>
          <t>Long-Term</t>
        </is>
      </c>
      <c r="C35" s="34" t="inlineStr">
        <is>
          <t>Trans-Atlantic</t>
        </is>
      </c>
      <c r="D35" s="34" t="inlineStr">
        <is>
          <t>OOCL Hong Kong</t>
        </is>
      </c>
      <c r="E35" s="34" t="inlineStr">
        <is>
          <t>At Sea (OOCL Hong Kong)</t>
        </is>
      </c>
      <c r="F35" s="34" t="inlineStr">
        <is>
          <t>NLRTM</t>
        </is>
      </c>
      <c r="G35" s="34" t="inlineStr">
        <is>
          <t>USNYC</t>
        </is>
      </c>
      <c r="H35" s="37" t="n">
        <v>5.44</v>
      </c>
      <c r="I35" s="32" t="n">
        <v>48</v>
      </c>
      <c r="J35" s="32" t="n">
        <v>48</v>
      </c>
      <c r="K35" s="38" t="inlineStr">
        <is>
          <t>Safe</t>
        </is>
      </c>
      <c r="L35" s="34" t="n">
        <v>5</v>
      </c>
      <c r="M35" s="34" t="n">
        <v>27</v>
      </c>
      <c r="N35" s="34" t="inlineStr">
        <is>
          <t>2026-05-03T13:29:35</t>
        </is>
      </c>
    </row>
    <row r="36" ht="18" customHeight="1">
      <c r="A36" s="30" t="inlineStr">
        <is>
          <t>MSKU3879623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ZIM Integrated</t>
        </is>
      </c>
      <c r="E36" s="30" t="inlineStr">
        <is>
          <t>At Sea (ZIM Integrated)</t>
        </is>
      </c>
      <c r="F36" s="30" t="inlineStr">
        <is>
          <t>CNSHA</t>
        </is>
      </c>
      <c r="G36" s="30" t="inlineStr">
        <is>
          <t>BEANR</t>
        </is>
      </c>
      <c r="H36" s="37" t="n">
        <v>16.44</v>
      </c>
      <c r="I36" s="32" t="n">
        <v>180</v>
      </c>
      <c r="J36" s="32" t="n">
        <v>180</v>
      </c>
      <c r="K36" s="38" t="inlineStr">
        <is>
          <t>Safe</t>
        </is>
      </c>
      <c r="L36" s="30" t="n">
        <v>2</v>
      </c>
      <c r="M36" s="30" t="n">
        <v>13</v>
      </c>
      <c r="N36" s="30" t="inlineStr">
        <is>
          <t>2026-05-03T13:29:35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-7.56</v>
      </c>
      <c r="I2" s="32" t="n">
        <v>191</v>
      </c>
      <c r="J2" s="32" t="n">
        <v>5300.78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2026-05-03T13:29:35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-10.56</v>
      </c>
      <c r="I3" s="32" t="n">
        <v>197</v>
      </c>
      <c r="J3" s="32" t="n">
        <v>5173.05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2026-05-03T13:29:35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-44.56</v>
      </c>
      <c r="I4" s="32" t="n">
        <v>32</v>
      </c>
      <c r="J4" s="32" t="n">
        <v>2131.1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2026-05-03T13:29:35</t>
        </is>
      </c>
    </row>
    <row r="5" ht="18" customHeight="1">
      <c r="A5" s="34" t="inlineStr">
        <is>
          <t>ZIMU8619618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KOTA KINABALU</t>
        </is>
      </c>
      <c r="F5" s="34" t="inlineStr">
        <is>
          <t>SGSIN</t>
        </is>
      </c>
      <c r="G5" s="34" t="inlineStr">
        <is>
          <t>KOTA KINABALU</t>
        </is>
      </c>
      <c r="H5" s="31" t="n">
        <v>-9.56</v>
      </c>
      <c r="I5" s="32" t="n">
        <v>29</v>
      </c>
      <c r="J5" s="32" t="n">
        <v>1596.62</v>
      </c>
      <c r="K5" s="33" t="inlineStr">
        <is>
          <t>Critical</t>
        </is>
      </c>
      <c r="L5" s="34" t="n">
        <v>10</v>
      </c>
      <c r="M5" s="34" t="n">
        <v>32</v>
      </c>
      <c r="N5" s="34" t="inlineStr">
        <is>
          <t>2026-05-03T13:29:35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-7.56</v>
      </c>
      <c r="I6" s="32" t="n">
        <v>52</v>
      </c>
      <c r="J6" s="32" t="n">
        <v>1181.5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2026-05-03T13:29:35</t>
        </is>
      </c>
    </row>
    <row r="7" ht="18" customHeight="1">
      <c r="A7" s="34" t="inlineStr">
        <is>
          <t>EITU3189964</t>
        </is>
      </c>
      <c r="B7" s="34" t="inlineStr">
        <is>
          <t>Master Lease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-41.56</v>
      </c>
      <c r="I7" s="32" t="n">
        <v>60</v>
      </c>
      <c r="J7" s="32" t="n">
        <v>2887.86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2026-05-03T13:29:35</t>
        </is>
      </c>
    </row>
    <row r="8" ht="18" customHeight="1">
      <c r="A8" s="30" t="inlineStr">
        <is>
          <t>FCIU7302278</t>
        </is>
      </c>
      <c r="B8" s="30" t="inlineStr">
        <is>
          <t>One-Way</t>
        </is>
      </c>
      <c r="C8" s="30" t="inlineStr">
        <is>
          <t>Asia-Europe</t>
        </is>
      </c>
      <c r="D8" s="30" t="inlineStr">
        <is>
          <t>Maersk Antares</t>
        </is>
      </c>
      <c r="E8" s="30" t="inlineStr">
        <is>
          <t>At Sea (Maersk Antares)</t>
        </is>
      </c>
      <c r="F8" s="30" t="inlineStr">
        <is>
          <t>CNSHA</t>
        </is>
      </c>
      <c r="G8" s="30" t="inlineStr">
        <is>
          <t>DEHAM</t>
        </is>
      </c>
      <c r="H8" s="31" t="n">
        <v>-11.56</v>
      </c>
      <c r="I8" s="32" t="n">
        <v>177</v>
      </c>
      <c r="J8" s="32" t="n">
        <v>5045.33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2026-05-03T13:29:35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LB</t>
        </is>
      </c>
      <c r="H9" s="31" t="n">
        <v>-28.56</v>
      </c>
      <c r="I9" s="32" t="n">
        <v>119</v>
      </c>
      <c r="J9" s="32" t="n">
        <v>5364.65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2026-05-03T13:29:35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-31.56</v>
      </c>
      <c r="I10" s="32" t="n">
        <v>170</v>
      </c>
      <c r="J10" s="32" t="n">
        <v>5300.78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2026-05-03T13:29:35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-26.56</v>
      </c>
      <c r="I11" s="32" t="n">
        <v>80</v>
      </c>
      <c r="J11" s="32" t="n">
        <v>4534.41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2026-05-03T13:29:35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-9.56</v>
      </c>
      <c r="I12" s="32" t="n">
        <v>70</v>
      </c>
      <c r="J12" s="32" t="n">
        <v>2490.73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2026-05-03T13:29:35</t>
        </is>
      </c>
    </row>
    <row r="13" ht="18" customHeight="1">
      <c r="A13" s="34" t="inlineStr">
        <is>
          <t>KKTU7440039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Seattle, US</t>
        </is>
      </c>
      <c r="F13" s="34" t="inlineStr">
        <is>
          <t>TWKHH</t>
        </is>
      </c>
      <c r="G13" s="34" t="inlineStr">
        <is>
          <t>USSEA</t>
        </is>
      </c>
      <c r="H13" s="31" t="n">
        <v>-29.56</v>
      </c>
      <c r="I13" s="32" t="n">
        <v>64</v>
      </c>
      <c r="J13" s="32" t="n">
        <v>2299.14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2026-05-03T13:29:35</t>
        </is>
      </c>
    </row>
    <row r="14" ht="18" customHeight="1">
      <c r="A14" s="30" t="inlineStr">
        <is>
          <t>KKTU2605915</t>
        </is>
      </c>
      <c r="B14" s="30" t="inlineStr">
        <is>
          <t>One-Way</t>
        </is>
      </c>
      <c r="C14" s="30" t="inlineStr">
        <is>
          <t>Intra-Asia</t>
        </is>
      </c>
      <c r="D14" s="30" t="inlineStr">
        <is>
          <t>Hapag Hamburg</t>
        </is>
      </c>
      <c r="E14" s="30" t="inlineStr">
        <is>
          <t>At Sea (Hapag Hamburg)</t>
        </is>
      </c>
      <c r="F14" s="30" t="inlineStr">
        <is>
          <t>CNSHA</t>
        </is>
      </c>
      <c r="G14" s="30" t="inlineStr">
        <is>
          <t>THLCH</t>
        </is>
      </c>
      <c r="H14" s="31" t="n">
        <v>-17.56</v>
      </c>
      <c r="I14" s="32" t="n">
        <v>82</v>
      </c>
      <c r="J14" s="32" t="n">
        <v>5396.58</v>
      </c>
      <c r="K14" s="33" t="inlineStr">
        <is>
          <t>Critical</t>
        </is>
      </c>
      <c r="L14" s="30" t="n">
        <v>10</v>
      </c>
      <c r="M14" s="30" t="n">
        <v>14</v>
      </c>
      <c r="N14" s="30" t="inlineStr">
        <is>
          <t>2026-05-03T13:29:35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-34.56</v>
      </c>
      <c r="I15" s="32" t="n">
        <v>36</v>
      </c>
      <c r="J15" s="32" t="n">
        <v>1636.36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2026-05-03T13:29:35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YTN</t>
        </is>
      </c>
      <c r="G16" s="30" t="inlineStr">
        <is>
          <t>USLAX</t>
        </is>
      </c>
      <c r="H16" s="31" t="n">
        <v>-39.56</v>
      </c>
      <c r="I16" s="32" t="n">
        <v>73</v>
      </c>
      <c r="J16" s="32" t="n">
        <v>3765.63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2026-05-03T13:29:35</t>
        </is>
      </c>
    </row>
    <row r="17" ht="18" customHeight="1">
      <c r="A17" s="34" t="inlineStr">
        <is>
          <t>MSCU1647198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Yokohama, JP</t>
        </is>
      </c>
      <c r="F17" s="34" t="inlineStr">
        <is>
          <t>KRPUS</t>
        </is>
      </c>
      <c r="G17" s="34" t="inlineStr">
        <is>
          <t>YOK</t>
        </is>
      </c>
      <c r="H17" s="31" t="n">
        <v>-29.56</v>
      </c>
      <c r="I17" s="32" t="n">
        <v>85</v>
      </c>
      <c r="J17" s="32" t="n">
        <v>4470.54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2026-05-03T13:29:35</t>
        </is>
      </c>
    </row>
    <row r="18" ht="18" customHeight="1">
      <c r="A18" s="30" t="inlineStr">
        <is>
          <t>MAEU3543646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Rotterdam, NL</t>
        </is>
      </c>
      <c r="F18" s="30" t="inlineStr">
        <is>
          <t>JPYOK</t>
        </is>
      </c>
      <c r="G18" s="30" t="inlineStr">
        <is>
          <t>NLRTM</t>
        </is>
      </c>
      <c r="H18" s="31" t="n">
        <v>-37.56</v>
      </c>
      <c r="I18" s="32" t="n">
        <v>105</v>
      </c>
      <c r="J18" s="32" t="n">
        <v>3512.9</v>
      </c>
      <c r="K18" s="33" t="inlineStr">
        <is>
          <t>Critical</t>
        </is>
      </c>
      <c r="L18" s="30" t="n">
        <v>10</v>
      </c>
      <c r="M18" s="30" t="n">
        <v>16</v>
      </c>
      <c r="N18" s="30" t="inlineStr">
        <is>
          <t>2026-05-03T13:29:35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-23.56</v>
      </c>
      <c r="I19" s="32" t="n">
        <v>115</v>
      </c>
      <c r="J19" s="32" t="n">
        <v>5524.31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2026-05-03T13:29:35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-25.56</v>
      </c>
      <c r="I20" s="32" t="n">
        <v>172</v>
      </c>
      <c r="J20" s="32" t="n">
        <v>4566.34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2026-05-03T13:29:35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USLONG</t>
        </is>
      </c>
      <c r="H21" s="31" t="n">
        <v>-25.56</v>
      </c>
      <c r="I21" s="32" t="n">
        <v>118</v>
      </c>
      <c r="J21" s="32" t="n">
        <v>5268.85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2026-05-03T13:29:35</t>
        </is>
      </c>
    </row>
    <row r="22" ht="18" customHeight="1">
      <c r="A22" s="30" t="inlineStr">
        <is>
          <t>TRLU7560355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Ever Ace</t>
        </is>
      </c>
      <c r="E22" s="30" t="inlineStr">
        <is>
          <t>At Sea (Ever Ace)</t>
        </is>
      </c>
      <c r="F22" s="30" t="inlineStr">
        <is>
          <t>BCN</t>
        </is>
      </c>
      <c r="G22" s="30" t="inlineStr">
        <is>
          <t>USNYC</t>
        </is>
      </c>
      <c r="H22" s="31" t="n">
        <v>-12.56</v>
      </c>
      <c r="I22" s="32" t="n">
        <v>158</v>
      </c>
      <c r="J22" s="32" t="n">
        <v>5556.24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2026-05-03T13:29:35</t>
        </is>
      </c>
    </row>
    <row r="23" ht="18" customHeight="1">
      <c r="A23" s="34" t="inlineStr">
        <is>
          <t>UACU1318442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OAK</t>
        </is>
      </c>
      <c r="F23" s="34" t="inlineStr">
        <is>
          <t>CNQIN</t>
        </is>
      </c>
      <c r="G23" s="34" t="inlineStr">
        <is>
          <t>USOAK</t>
        </is>
      </c>
      <c r="H23" s="31" t="n">
        <v>-29.56</v>
      </c>
      <c r="I23" s="32" t="n">
        <v>126</v>
      </c>
      <c r="J23" s="32" t="n">
        <v>4694.07</v>
      </c>
      <c r="K23" s="33" t="inlineStr">
        <is>
          <t>Critical</t>
        </is>
      </c>
      <c r="L23" s="34" t="n">
        <v>10</v>
      </c>
      <c r="M23" s="34" t="n">
        <v>13</v>
      </c>
      <c r="N23" s="34" t="inlineStr">
        <is>
          <t>2026-05-03T13:29:35</t>
        </is>
      </c>
    </row>
    <row r="24" ht="18" customHeight="1">
      <c r="A24" s="30" t="inlineStr">
        <is>
          <t>UACU6836388</t>
        </is>
      </c>
      <c r="B24" s="30" t="inlineStr">
        <is>
          <t>Master Lease</t>
        </is>
      </c>
      <c r="C24" s="30" t="inlineStr">
        <is>
          <t>Trans-Atlantic</t>
        </is>
      </c>
      <c r="D24" s="30" t="inlineStr"/>
      <c r="E24" s="30" t="inlineStr">
        <is>
          <t>Boston, US</t>
        </is>
      </c>
      <c r="F24" s="30" t="inlineStr">
        <is>
          <t>GBFXT</t>
        </is>
      </c>
      <c r="G24" s="30" t="inlineStr">
        <is>
          <t>BOS</t>
        </is>
      </c>
      <c r="H24" s="31" t="n">
        <v>-32.56</v>
      </c>
      <c r="I24" s="32" t="n">
        <v>84</v>
      </c>
      <c r="J24" s="32" t="n">
        <v>2969.72</v>
      </c>
      <c r="K24" s="33" t="inlineStr">
        <is>
          <t>Critical</t>
        </is>
      </c>
      <c r="L24" s="30" t="n">
        <v>10</v>
      </c>
      <c r="M24" s="30" t="n">
        <v>21</v>
      </c>
      <c r="N24" s="30" t="inlineStr">
        <is>
          <t>2026-05-03T13:29:35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-40.56</v>
      </c>
      <c r="I25" s="32" t="n">
        <v>27</v>
      </c>
      <c r="J25" s="32" t="n">
        <v>1647.77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2026-05-03T13:29:35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-16.56</v>
      </c>
      <c r="I26" s="32" t="n">
        <v>180</v>
      </c>
      <c r="J26" s="32" t="n">
        <v>5268.85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2026-05-03T13:29:35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-19.56</v>
      </c>
      <c r="I27" s="32" t="n">
        <v>96</v>
      </c>
      <c r="J27" s="32" t="n">
        <v>2905.85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2026-05-03T13:29:35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-16.56</v>
      </c>
      <c r="I28" s="32" t="n">
        <v>83</v>
      </c>
      <c r="J28" s="32" t="n">
        <v>4438.61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2026-05-03T13:29:35</t>
        </is>
      </c>
    </row>
    <row r="29" ht="18" customHeight="1">
      <c r="A29" s="34" t="inlineStr">
        <is>
          <t>CMAU6366286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>
        <is>
          <t>Hapag Hamburg</t>
        </is>
      </c>
      <c r="E29" s="34" t="inlineStr">
        <is>
          <t>At Sea (Hapag Hamburg)</t>
        </is>
      </c>
      <c r="F29" s="34" t="inlineStr">
        <is>
          <t>BEANR</t>
        </is>
      </c>
      <c r="G29" s="34" t="inlineStr">
        <is>
          <t>USNYC</t>
        </is>
      </c>
      <c r="H29" s="31" t="n">
        <v>-6.56</v>
      </c>
      <c r="I29" s="32" t="n">
        <v>99</v>
      </c>
      <c r="J29" s="32" t="n">
        <v>3001.65</v>
      </c>
      <c r="K29" s="33" t="inlineStr">
        <is>
          <t>Critical</t>
        </is>
      </c>
      <c r="L29" s="34" t="n">
        <v>9</v>
      </c>
      <c r="M29" s="34" t="n">
        <v>16</v>
      </c>
      <c r="N29" s="34" t="inlineStr">
        <is>
          <t>2026-05-03T13:29:35</t>
        </is>
      </c>
    </row>
    <row r="30" ht="18" customHeight="1">
      <c r="A30" s="30" t="inlineStr">
        <is>
          <t>HLXU5428372</t>
        </is>
      </c>
      <c r="B30" s="30" t="inlineStr">
        <is>
          <t>Long-Term</t>
        </is>
      </c>
      <c r="C30" s="30" t="inlineStr">
        <is>
          <t>Trans-Pacific</t>
        </is>
      </c>
      <c r="D30" s="30" t="inlineStr"/>
      <c r="E30" s="30" t="inlineStr">
        <is>
          <t>SEA</t>
        </is>
      </c>
      <c r="F30" s="30" t="inlineStr">
        <is>
          <t>CNSHA</t>
        </is>
      </c>
      <c r="G30" s="30" t="inlineStr">
        <is>
          <t>USSEA</t>
        </is>
      </c>
      <c r="H30" s="31" t="n">
        <v>-4.56</v>
      </c>
      <c r="I30" s="32" t="n">
        <v>37</v>
      </c>
      <c r="J30" s="32" t="n">
        <v>1628.55</v>
      </c>
      <c r="K30" s="33" t="inlineStr">
        <is>
          <t>Critical</t>
        </is>
      </c>
      <c r="L30" s="30" t="n">
        <v>9</v>
      </c>
      <c r="M30" s="30" t="n">
        <v>28</v>
      </c>
      <c r="N30" s="30" t="inlineStr">
        <is>
          <t>2026-05-03T13:29:35</t>
        </is>
      </c>
    </row>
    <row r="31" ht="18" customHeight="1">
      <c r="A31" s="34" t="inlineStr">
        <is>
          <t>GESU4532829</t>
        </is>
      </c>
      <c r="B31" s="34" t="inlineStr">
        <is>
          <t>Master Lease</t>
        </is>
      </c>
      <c r="C31" s="34" t="inlineStr">
        <is>
          <t>Asia-Europe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CNSHA</t>
        </is>
      </c>
      <c r="G31" s="34" t="inlineStr">
        <is>
          <t>NLRTM</t>
        </is>
      </c>
      <c r="H31" s="31" t="n">
        <v>-3.56</v>
      </c>
      <c r="I31" s="32" t="n">
        <v>109</v>
      </c>
      <c r="J31" s="32" t="n">
        <v>266.66</v>
      </c>
      <c r="K31" s="33" t="inlineStr">
        <is>
          <t>Critical</t>
        </is>
      </c>
      <c r="L31" s="34" t="n">
        <v>9</v>
      </c>
      <c r="M31" s="34" t="n">
        <v>20</v>
      </c>
      <c r="N31" s="34" t="inlineStr">
        <is>
          <t>2026-05-03T13:29:35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KKTU4508364</t>
        </is>
      </c>
      <c r="B2" s="30" t="inlineStr">
        <is>
          <t>Long-Term</t>
        </is>
      </c>
      <c r="C2" s="30" t="inlineStr">
        <is>
          <t>Trans-Pacific</t>
        </is>
      </c>
      <c r="D2" s="30" t="inlineStr">
        <is>
          <t>HMM Algeciras</t>
        </is>
      </c>
      <c r="E2" s="30" t="inlineStr">
        <is>
          <t>At Sea (HMM Algeciras)</t>
        </is>
      </c>
      <c r="F2" s="30" t="inlineStr">
        <is>
          <t>CNQIN</t>
        </is>
      </c>
      <c r="G2" s="30" t="inlineStr">
        <is>
          <t>OAK</t>
        </is>
      </c>
      <c r="H2" s="35" t="n">
        <v>0.44</v>
      </c>
      <c r="I2" s="32" t="n">
        <v>31</v>
      </c>
      <c r="J2" s="32" t="n">
        <v>31</v>
      </c>
      <c r="K2" s="36" t="inlineStr">
        <is>
          <t>Warning</t>
        </is>
      </c>
      <c r="L2" s="30" t="n">
        <v>7</v>
      </c>
      <c r="M2" s="30" t="n">
        <v>25</v>
      </c>
      <c r="N2" s="30" t="inlineStr">
        <is>
          <t>2026-05-03T13:29:35</t>
        </is>
      </c>
    </row>
    <row r="3" ht="18" customHeight="1">
      <c r="A3" s="34" t="inlineStr">
        <is>
          <t>APZU2035508</t>
        </is>
      </c>
      <c r="B3" s="34" t="inlineStr">
        <is>
          <t>Long-Term</t>
        </is>
      </c>
      <c r="C3" s="34" t="inlineStr">
        <is>
          <t>Intra-Asia</t>
        </is>
      </c>
      <c r="D3" s="34" t="inlineStr">
        <is>
          <t>ZIM Integrated</t>
        </is>
      </c>
      <c r="E3" s="34" t="inlineStr">
        <is>
          <t>At Sea (ZIM Integrated)</t>
        </is>
      </c>
      <c r="F3" s="34" t="inlineStr">
        <is>
          <t>CNSHA</t>
        </is>
      </c>
      <c r="G3" s="34" t="inlineStr">
        <is>
          <t>BANJARMASIN</t>
        </is>
      </c>
      <c r="H3" s="35" t="n">
        <v>1.44</v>
      </c>
      <c r="I3" s="32" t="n">
        <v>22</v>
      </c>
      <c r="J3" s="32" t="n">
        <v>22</v>
      </c>
      <c r="K3" s="36" t="inlineStr">
        <is>
          <t>Warning</t>
        </is>
      </c>
      <c r="L3" s="34" t="n">
        <v>6</v>
      </c>
      <c r="M3" s="34" t="n">
        <v>33</v>
      </c>
      <c r="N3" s="34" t="inlineStr">
        <is>
          <t>2026-05-03T13:29:35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12</v>
      </c>
      <c r="C2" s="40" t="n">
        <v>11</v>
      </c>
      <c r="D2" s="39" t="n">
        <v>1</v>
      </c>
      <c r="E2" s="39" t="n">
        <v>0</v>
      </c>
      <c r="F2" s="41" t="n">
        <v>37691.25</v>
      </c>
      <c r="G2" s="39" t="n">
        <v>-25.9</v>
      </c>
      <c r="H2" s="39" t="n">
        <v>4</v>
      </c>
      <c r="I2" s="39" t="n">
        <v>4</v>
      </c>
      <c r="J2" s="39" t="n">
        <v>4</v>
      </c>
    </row>
    <row r="3" ht="20" customHeight="1">
      <c r="A3" s="39" t="inlineStr">
        <is>
          <t>Asia-Europe</t>
        </is>
      </c>
      <c r="B3" s="39" t="n">
        <v>11</v>
      </c>
      <c r="C3" s="40" t="n">
        <v>9</v>
      </c>
      <c r="D3" s="39" t="n">
        <v>0</v>
      </c>
      <c r="E3" s="39" t="n">
        <v>2</v>
      </c>
      <c r="F3" s="41" t="n">
        <v>33221.26</v>
      </c>
      <c r="G3" s="39" t="n">
        <v>-11</v>
      </c>
      <c r="H3" s="39" t="n">
        <v>7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7</v>
      </c>
      <c r="C4" s="40" t="n">
        <v>6</v>
      </c>
      <c r="D4" s="39" t="n">
        <v>1</v>
      </c>
      <c r="E4" s="39" t="n">
        <v>0</v>
      </c>
      <c r="F4" s="41" t="n">
        <v>22084.53</v>
      </c>
      <c r="G4" s="39" t="n">
        <v>-19.8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5</v>
      </c>
      <c r="C5" s="40" t="n">
        <v>4</v>
      </c>
      <c r="D5" s="39" t="n">
        <v>0</v>
      </c>
      <c r="E5" s="39" t="n">
        <v>1</v>
      </c>
      <c r="F5" s="41" t="n">
        <v>16828.39</v>
      </c>
      <c r="G5" s="39" t="n">
        <v>-15.6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9</v>
      </c>
      <c r="C2" s="42" t="n">
        <v>6</v>
      </c>
      <c r="D2" s="42" t="n">
        <v>2</v>
      </c>
      <c r="E2" s="42" t="n">
        <v>1</v>
      </c>
      <c r="F2" s="43" t="n">
        <v>9821.9</v>
      </c>
      <c r="G2" s="43" t="n">
        <v>34.89</v>
      </c>
      <c r="H2" s="42" t="n">
        <v>26.7</v>
      </c>
    </row>
    <row r="3" ht="22" customHeight="1">
      <c r="A3" s="44" t="inlineStr">
        <is>
          <t>Master Lease</t>
        </is>
      </c>
      <c r="B3" s="44" t="n">
        <v>9</v>
      </c>
      <c r="C3" s="44" t="n">
        <v>9</v>
      </c>
      <c r="D3" s="44" t="n">
        <v>0</v>
      </c>
      <c r="E3" s="44" t="n">
        <v>0</v>
      </c>
      <c r="F3" s="45" t="n">
        <v>24100.14</v>
      </c>
      <c r="G3" s="45" t="n">
        <v>84.44</v>
      </c>
      <c r="H3" s="44" t="n">
        <v>16.9</v>
      </c>
    </row>
    <row r="4" ht="22" customHeight="1">
      <c r="A4" s="46" t="inlineStr">
        <is>
          <t>One-Way</t>
        </is>
      </c>
      <c r="B4" s="46" t="n">
        <v>17</v>
      </c>
      <c r="C4" s="46" t="n">
        <v>15</v>
      </c>
      <c r="D4" s="46" t="n">
        <v>0</v>
      </c>
      <c r="E4" s="46" t="n">
        <v>2</v>
      </c>
      <c r="F4" s="47" t="n">
        <v>75903.39</v>
      </c>
      <c r="G4" s="47" t="n">
        <v>142.65</v>
      </c>
      <c r="H4" s="46" t="n">
        <v>11.4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2026-05-03T05:29:36Z</dcterms:created>
  <dcterms:modified xsi:type="dcterms:W3CDTF">2026-05-03T05:29:36Z</dcterms:modified>
</cp:coreProperties>
</file>