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17:06:09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$364,355</t>
        </is>
      </c>
      <c r="F5" s="8" t="inlineStr">
        <is>
          <t>-83.9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121918.75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77819.42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61035.95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103580.55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-72.05</v>
      </c>
      <c r="I2" s="32" t="n">
        <v>26</v>
      </c>
      <c r="J2" s="32" t="n">
        <v>5692.47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2026-07-16T01:06:09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-81.05</v>
      </c>
      <c r="I3" s="32" t="n">
        <v>177</v>
      </c>
      <c r="J3" s="32" t="n">
        <v>17499.08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2026-07-16T01:06:09</t>
        </is>
      </c>
    </row>
    <row r="4" ht="18" customHeight="1">
      <c r="A4" s="30" t="inlineStr">
        <is>
          <t>BMOU7429763</t>
        </is>
      </c>
      <c r="B4" s="30" t="inlineStr">
        <is>
          <t>One-Way</t>
        </is>
      </c>
      <c r="C4" s="30" t="inlineStr">
        <is>
          <t>Trans-Pacific</t>
        </is>
      </c>
      <c r="D4" s="30" t="inlineStr">
        <is>
          <t>MSC Irina</t>
        </is>
      </c>
      <c r="E4" s="30" t="inlineStr">
        <is>
          <t>At Sea (MSC Irina)</t>
        </is>
      </c>
      <c r="F4" s="30" t="inlineStr">
        <is>
          <t>TWKHH</t>
        </is>
      </c>
      <c r="G4" s="30" t="inlineStr">
        <is>
          <t>USSEA</t>
        </is>
      </c>
      <c r="H4" s="31" t="n">
        <v>-8.050000000000001</v>
      </c>
      <c r="I4" s="32" t="n">
        <v>190</v>
      </c>
      <c r="J4" s="32" t="n">
        <v>902.64</v>
      </c>
      <c r="K4" s="33" t="inlineStr">
        <is>
          <t>Critical</t>
        </is>
      </c>
      <c r="L4" s="30" t="n">
        <v>10</v>
      </c>
      <c r="M4" s="30" t="n">
        <v>9</v>
      </c>
      <c r="N4" s="30" t="inlineStr">
        <is>
          <t>2026-07-16T01:06:09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-84.05</v>
      </c>
      <c r="I5" s="32" t="n">
        <v>158</v>
      </c>
      <c r="J5" s="32" t="n">
        <v>17077.42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2026-07-16T01:06:09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-118.05</v>
      </c>
      <c r="I6" s="32" t="n">
        <v>56</v>
      </c>
      <c r="J6" s="32" t="n">
        <v>5731.8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2026-07-16T01:06:09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-81.05</v>
      </c>
      <c r="I7" s="32" t="n">
        <v>50</v>
      </c>
      <c r="J7" s="32" t="n">
        <v>3900.4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2026-07-16T01:06:09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-80.05</v>
      </c>
      <c r="I8" s="32" t="n">
        <v>65</v>
      </c>
      <c r="J8" s="32" t="n">
        <v>9909.120000000001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2026-07-16T01:06:09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-99.05</v>
      </c>
      <c r="I9" s="32" t="n">
        <v>52</v>
      </c>
      <c r="J9" s="32" t="n">
        <v>4743.73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2026-07-16T01:06:09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-115.05</v>
      </c>
      <c r="I10" s="32" t="n">
        <v>111</v>
      </c>
      <c r="J10" s="32" t="n">
        <v>8105.21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2026-07-16T01:06:09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-85.05</v>
      </c>
      <c r="I11" s="32" t="n">
        <v>172</v>
      </c>
      <c r="J11" s="32" t="n">
        <v>16655.75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2026-07-16T01:06:09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-105.05</v>
      </c>
      <c r="I12" s="32" t="n">
        <v>127</v>
      </c>
      <c r="J12" s="32" t="n">
        <v>17499.08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2026-07-16T01:06:09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-102.05</v>
      </c>
      <c r="I13" s="32" t="n">
        <v>188</v>
      </c>
      <c r="J13" s="32" t="n">
        <v>17709.92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2026-07-16T01:06:09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-100.05</v>
      </c>
      <c r="I14" s="32" t="n">
        <v>80</v>
      </c>
      <c r="J14" s="32" t="n">
        <v>14969.1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2026-07-16T01:06:09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-108.05</v>
      </c>
      <c r="I15" s="32" t="n">
        <v>54</v>
      </c>
      <c r="J15" s="32" t="n">
        <v>5237.06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2026-07-16T01:06:09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-113.05</v>
      </c>
      <c r="I16" s="32" t="n">
        <v>103</v>
      </c>
      <c r="J16" s="32" t="n">
        <v>10967.03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2026-07-16T01:06:09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-91.05</v>
      </c>
      <c r="I17" s="32" t="n">
        <v>96</v>
      </c>
      <c r="J17" s="32" t="n">
        <v>17815.33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2026-07-16T01:06:09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-100.05</v>
      </c>
      <c r="I18" s="32" t="n">
        <v>101</v>
      </c>
      <c r="J18" s="32" t="n">
        <v>9171.209999999999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2026-07-16T01:06:09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-73.05</v>
      </c>
      <c r="I19" s="32" t="n">
        <v>53</v>
      </c>
      <c r="J19" s="32" t="n">
        <v>5692.47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2026-07-16T01:06:09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-103.05</v>
      </c>
      <c r="I20" s="32" t="n">
        <v>96</v>
      </c>
      <c r="J20" s="32" t="n">
        <v>7589.96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2026-07-16T01:06:09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-99.05</v>
      </c>
      <c r="I21" s="32" t="n">
        <v>172</v>
      </c>
      <c r="J21" s="32" t="n">
        <v>15074.51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2026-07-16T01:06:09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-97.05</v>
      </c>
      <c r="I22" s="32" t="n">
        <v>197</v>
      </c>
      <c r="J22" s="32" t="n">
        <v>18237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2026-07-16T01:06:09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-111.05</v>
      </c>
      <c r="I23" s="32" t="n">
        <v>100</v>
      </c>
      <c r="J23" s="32" t="n">
        <v>10493.86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2026-07-16T01:06:09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-103.05</v>
      </c>
      <c r="I24" s="32" t="n">
        <v>86</v>
      </c>
      <c r="J24" s="32" t="n">
        <v>14758.26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2026-07-16T01:06:09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-114.05</v>
      </c>
      <c r="I25" s="32" t="n">
        <v>31</v>
      </c>
      <c r="J25" s="32" t="n">
        <v>4660.6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2026-07-16T01:06:09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-90.05</v>
      </c>
      <c r="I26" s="32" t="n">
        <v>161</v>
      </c>
      <c r="J26" s="32" t="n">
        <v>17393.67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2026-07-16T01:06:09</t>
        </is>
      </c>
    </row>
    <row r="27" ht="18" customHeight="1">
      <c r="A27" s="34" t="inlineStr">
        <is>
          <t>TCKU2309507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COSCO Taurus</t>
        </is>
      </c>
      <c r="E27" s="34" t="inlineStr">
        <is>
          <t>At Sea (COSCO Taurus)</t>
        </is>
      </c>
      <c r="F27" s="34" t="inlineStr">
        <is>
          <t>CNSHA</t>
        </is>
      </c>
      <c r="G27" s="34" t="inlineStr">
        <is>
          <t>USLAX</t>
        </is>
      </c>
      <c r="H27" s="31" t="n">
        <v>-11.05</v>
      </c>
      <c r="I27" s="32" t="n">
        <v>195</v>
      </c>
      <c r="J27" s="32" t="n">
        <v>1270.06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2026-07-16T01:06:09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-90.05</v>
      </c>
      <c r="I28" s="32" t="n">
        <v>94</v>
      </c>
      <c r="J28" s="32" t="n">
        <v>14652.85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2026-07-16T01:06:09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-99.05</v>
      </c>
      <c r="I29" s="32" t="n">
        <v>188</v>
      </c>
      <c r="J29" s="32" t="n">
        <v>17393.67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2026-07-16T01:06:09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-68.05</v>
      </c>
      <c r="I30" s="32" t="n">
        <v>37</v>
      </c>
      <c r="J30" s="32" t="n">
        <v>5481.64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2026-07-16T01:06:09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-86.05</v>
      </c>
      <c r="I31" s="32" t="n">
        <v>113</v>
      </c>
      <c r="J31" s="32" t="n">
        <v>18342.41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2026-07-16T01:06:09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-106.05</v>
      </c>
      <c r="I32" s="32" t="n">
        <v>67</v>
      </c>
      <c r="J32" s="32" t="n">
        <v>9803.700000000001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2026-07-16T01:06:09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-83.05</v>
      </c>
      <c r="I33" s="32" t="n">
        <v>30</v>
      </c>
      <c r="J33" s="32" t="n">
        <v>5270.81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2026-07-16T01:06:09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-71.05</v>
      </c>
      <c r="I34" s="32" t="n">
        <v>160</v>
      </c>
      <c r="J34" s="32" t="n">
        <v>14652.85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2026-07-16T01:06:09</t>
        </is>
      </c>
    </row>
    <row r="35" ht="18" customHeight="1">
      <c r="A35" s="34" t="inlineStr">
        <is>
          <t>PONU4088351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BEANR</t>
        </is>
      </c>
      <c r="G35" s="34" t="inlineStr">
        <is>
          <t>USNYC</t>
        </is>
      </c>
      <c r="H35" s="35" t="n">
        <v>5.95</v>
      </c>
      <c r="I35" s="32" t="n">
        <v>128</v>
      </c>
      <c r="J35" s="32" t="n">
        <v>128</v>
      </c>
      <c r="K35" s="36" t="inlineStr">
        <is>
          <t>Safe</t>
        </is>
      </c>
      <c r="L35" s="34" t="n">
        <v>5</v>
      </c>
      <c r="M35" s="34" t="n">
        <v>12</v>
      </c>
      <c r="N35" s="34" t="inlineStr">
        <is>
          <t>2026-07-16T01:06:09</t>
        </is>
      </c>
    </row>
    <row r="36" ht="18" customHeight="1">
      <c r="A36" s="30" t="inlineStr">
        <is>
          <t>UACU3508633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BEANR</t>
        </is>
      </c>
      <c r="H36" s="35" t="n">
        <v>6.95</v>
      </c>
      <c r="I36" s="32" t="n">
        <v>165</v>
      </c>
      <c r="J36" s="32" t="n">
        <v>165</v>
      </c>
      <c r="K36" s="36" t="inlineStr">
        <is>
          <t>Safe</t>
        </is>
      </c>
      <c r="L36" s="30" t="n">
        <v>5</v>
      </c>
      <c r="M36" s="30" t="n">
        <v>9</v>
      </c>
      <c r="N36" s="30" t="inlineStr">
        <is>
          <t>2026-07-16T01:06:09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-72.05</v>
      </c>
      <c r="I2" s="32" t="n">
        <v>26</v>
      </c>
      <c r="J2" s="32" t="n">
        <v>5692.47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2026-07-16T01:06:09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-81.05</v>
      </c>
      <c r="I3" s="32" t="n">
        <v>177</v>
      </c>
      <c r="J3" s="32" t="n">
        <v>17499.08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2026-07-16T01:06:09</t>
        </is>
      </c>
    </row>
    <row r="4" ht="18" customHeight="1">
      <c r="A4" s="30" t="inlineStr">
        <is>
          <t>BMOU7429763</t>
        </is>
      </c>
      <c r="B4" s="30" t="inlineStr">
        <is>
          <t>One-Way</t>
        </is>
      </c>
      <c r="C4" s="30" t="inlineStr">
        <is>
          <t>Trans-Pacific</t>
        </is>
      </c>
      <c r="D4" s="30" t="inlineStr">
        <is>
          <t>MSC Irina</t>
        </is>
      </c>
      <c r="E4" s="30" t="inlineStr">
        <is>
          <t>At Sea (MSC Irina)</t>
        </is>
      </c>
      <c r="F4" s="30" t="inlineStr">
        <is>
          <t>TWKHH</t>
        </is>
      </c>
      <c r="G4" s="30" t="inlineStr">
        <is>
          <t>USSEA</t>
        </is>
      </c>
      <c r="H4" s="31" t="n">
        <v>-8.050000000000001</v>
      </c>
      <c r="I4" s="32" t="n">
        <v>190</v>
      </c>
      <c r="J4" s="32" t="n">
        <v>902.64</v>
      </c>
      <c r="K4" s="33" t="inlineStr">
        <is>
          <t>Critical</t>
        </is>
      </c>
      <c r="L4" s="30" t="n">
        <v>10</v>
      </c>
      <c r="M4" s="30" t="n">
        <v>9</v>
      </c>
      <c r="N4" s="30" t="inlineStr">
        <is>
          <t>2026-07-16T01:06:09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-84.05</v>
      </c>
      <c r="I5" s="32" t="n">
        <v>158</v>
      </c>
      <c r="J5" s="32" t="n">
        <v>17077.42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2026-07-16T01:06:09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-118.05</v>
      </c>
      <c r="I6" s="32" t="n">
        <v>56</v>
      </c>
      <c r="J6" s="32" t="n">
        <v>5731.8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2026-07-16T01:06:09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-81.05</v>
      </c>
      <c r="I7" s="32" t="n">
        <v>50</v>
      </c>
      <c r="J7" s="32" t="n">
        <v>3900.4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2026-07-16T01:06:09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-80.05</v>
      </c>
      <c r="I8" s="32" t="n">
        <v>65</v>
      </c>
      <c r="J8" s="32" t="n">
        <v>9909.120000000001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2026-07-16T01:06:09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-99.05</v>
      </c>
      <c r="I9" s="32" t="n">
        <v>52</v>
      </c>
      <c r="J9" s="32" t="n">
        <v>4743.73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2026-07-16T01:06:09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-115.05</v>
      </c>
      <c r="I10" s="32" t="n">
        <v>111</v>
      </c>
      <c r="J10" s="32" t="n">
        <v>8105.21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2026-07-16T01:06:09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-85.05</v>
      </c>
      <c r="I11" s="32" t="n">
        <v>172</v>
      </c>
      <c r="J11" s="32" t="n">
        <v>16655.75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2026-07-16T01:06:09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-105.05</v>
      </c>
      <c r="I12" s="32" t="n">
        <v>127</v>
      </c>
      <c r="J12" s="32" t="n">
        <v>17499.08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2026-07-16T01:06:09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-102.05</v>
      </c>
      <c r="I13" s="32" t="n">
        <v>188</v>
      </c>
      <c r="J13" s="32" t="n">
        <v>17709.92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2026-07-16T01:06:09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-100.05</v>
      </c>
      <c r="I14" s="32" t="n">
        <v>80</v>
      </c>
      <c r="J14" s="32" t="n">
        <v>14969.1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2026-07-16T01:06:09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-108.05</v>
      </c>
      <c r="I15" s="32" t="n">
        <v>54</v>
      </c>
      <c r="J15" s="32" t="n">
        <v>5237.06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2026-07-16T01:06:09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-113.05</v>
      </c>
      <c r="I16" s="32" t="n">
        <v>103</v>
      </c>
      <c r="J16" s="32" t="n">
        <v>10967.03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2026-07-16T01:06:09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-91.05</v>
      </c>
      <c r="I17" s="32" t="n">
        <v>96</v>
      </c>
      <c r="J17" s="32" t="n">
        <v>17815.33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2026-07-16T01:06:09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-100.05</v>
      </c>
      <c r="I18" s="32" t="n">
        <v>101</v>
      </c>
      <c r="J18" s="32" t="n">
        <v>9171.209999999999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2026-07-16T01:06:09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-73.05</v>
      </c>
      <c r="I19" s="32" t="n">
        <v>53</v>
      </c>
      <c r="J19" s="32" t="n">
        <v>5692.47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2026-07-16T01:06:09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-103.05</v>
      </c>
      <c r="I20" s="32" t="n">
        <v>96</v>
      </c>
      <c r="J20" s="32" t="n">
        <v>7589.96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2026-07-16T01:06:09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-99.05</v>
      </c>
      <c r="I21" s="32" t="n">
        <v>172</v>
      </c>
      <c r="J21" s="32" t="n">
        <v>15074.51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2026-07-16T01:06:09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-97.05</v>
      </c>
      <c r="I22" s="32" t="n">
        <v>197</v>
      </c>
      <c r="J22" s="32" t="n">
        <v>18237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2026-07-16T01:06:09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-111.05</v>
      </c>
      <c r="I23" s="32" t="n">
        <v>100</v>
      </c>
      <c r="J23" s="32" t="n">
        <v>10493.86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2026-07-16T01:06:09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-103.05</v>
      </c>
      <c r="I24" s="32" t="n">
        <v>86</v>
      </c>
      <c r="J24" s="32" t="n">
        <v>14758.26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2026-07-16T01:06:09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-114.05</v>
      </c>
      <c r="I25" s="32" t="n">
        <v>31</v>
      </c>
      <c r="J25" s="32" t="n">
        <v>4660.6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2026-07-16T01:06:09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-90.05</v>
      </c>
      <c r="I26" s="32" t="n">
        <v>161</v>
      </c>
      <c r="J26" s="32" t="n">
        <v>17393.67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2026-07-16T01:06:09</t>
        </is>
      </c>
    </row>
    <row r="27" ht="18" customHeight="1">
      <c r="A27" s="34" t="inlineStr">
        <is>
          <t>TCKU2309507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COSCO Taurus</t>
        </is>
      </c>
      <c r="E27" s="34" t="inlineStr">
        <is>
          <t>At Sea (COSCO Taurus)</t>
        </is>
      </c>
      <c r="F27" s="34" t="inlineStr">
        <is>
          <t>CNSHA</t>
        </is>
      </c>
      <c r="G27" s="34" t="inlineStr">
        <is>
          <t>USLAX</t>
        </is>
      </c>
      <c r="H27" s="31" t="n">
        <v>-11.05</v>
      </c>
      <c r="I27" s="32" t="n">
        <v>195</v>
      </c>
      <c r="J27" s="32" t="n">
        <v>1270.06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2026-07-16T01:06:09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-90.05</v>
      </c>
      <c r="I28" s="32" t="n">
        <v>94</v>
      </c>
      <c r="J28" s="32" t="n">
        <v>14652.85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2026-07-16T01:06:09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-99.05</v>
      </c>
      <c r="I29" s="32" t="n">
        <v>188</v>
      </c>
      <c r="J29" s="32" t="n">
        <v>17393.67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2026-07-16T01:06:09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-68.05</v>
      </c>
      <c r="I30" s="32" t="n">
        <v>37</v>
      </c>
      <c r="J30" s="32" t="n">
        <v>5481.64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2026-07-16T01:06:09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-86.05</v>
      </c>
      <c r="I31" s="32" t="n">
        <v>113</v>
      </c>
      <c r="J31" s="32" t="n">
        <v>18342.41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2026-07-16T01:06:09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-106.05</v>
      </c>
      <c r="I32" s="32" t="n">
        <v>67</v>
      </c>
      <c r="J32" s="32" t="n">
        <v>9803.700000000001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2026-07-16T01:06:09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-83.05</v>
      </c>
      <c r="I33" s="32" t="n">
        <v>30</v>
      </c>
      <c r="J33" s="32" t="n">
        <v>5270.81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2026-07-16T01:06:09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-71.05</v>
      </c>
      <c r="I34" s="32" t="n">
        <v>160</v>
      </c>
      <c r="J34" s="32" t="n">
        <v>14652.85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2026-07-16T01:06:09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121918.75</v>
      </c>
      <c r="G2" s="37" t="n">
        <v>-79.59999999999999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103580.55</v>
      </c>
      <c r="G3" s="37" t="n">
        <v>-87.2</v>
      </c>
      <c r="H3" s="37" t="n">
        <v>5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77819.42</v>
      </c>
      <c r="G4" s="37" t="n">
        <v>-93.3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61035.95</v>
      </c>
      <c r="G5" s="37" t="n">
        <v>-73.2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46410.98</v>
      </c>
      <c r="G2" s="41" t="n">
        <v>43.22</v>
      </c>
      <c r="H2" s="40" t="n">
        <v>26.4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66040.09</v>
      </c>
      <c r="G3" s="43" t="n">
        <v>91.86</v>
      </c>
      <c r="H3" s="42" t="n">
        <v>16.1</v>
      </c>
    </row>
    <row r="4" ht="22" customHeight="1">
      <c r="A4" s="44" t="inlineStr">
        <is>
          <t>One-Way</t>
        </is>
      </c>
      <c r="B4" s="44" t="n">
        <v>19</v>
      </c>
      <c r="C4" s="44" t="n">
        <v>17</v>
      </c>
      <c r="D4" s="44" t="n">
        <v>0</v>
      </c>
      <c r="E4" s="44" t="n">
        <v>2</v>
      </c>
      <c r="F4" s="45" t="n">
        <v>251903.6</v>
      </c>
      <c r="G4" s="45" t="n">
        <v>149.84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2026-07-15T17:06:10Z</dcterms:created>
  <dcterms:modified xsi:type="dcterms:W3CDTF">2026-07-15T17:06:10Z</dcterms:modified>
</cp:coreProperties>
</file>