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9" headerRowCount="1">
  <autoFilter ref="A1:N2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2026-06-09 10:28:54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28</v>
      </c>
      <c r="C5" s="10" t="n">
        <v>2</v>
      </c>
      <c r="D5" s="11" t="n">
        <v>5</v>
      </c>
      <c r="E5" s="12" t="inlineStr">
        <is>
          <t>$218,746</t>
        </is>
      </c>
      <c r="F5" s="8" t="inlineStr">
        <is>
          <t>-43.0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75012.57000000001</v>
      </c>
    </row>
    <row r="10" ht="20" customHeight="1">
      <c r="A10" s="19" t="inlineStr">
        <is>
          <t>Intra-Asia</t>
        </is>
      </c>
      <c r="B10" s="19" t="n">
        <v>8</v>
      </c>
      <c r="C10" s="20" t="n">
        <v>4</v>
      </c>
      <c r="D10" s="21" t="n">
        <v>2</v>
      </c>
      <c r="E10" s="22" t="n">
        <v>2</v>
      </c>
      <c r="F10" s="23" t="n">
        <v>32281.35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40032.24</v>
      </c>
    </row>
    <row r="12" ht="20" customHeight="1">
      <c r="A12" s="19" t="inlineStr">
        <is>
          <t>Trans-Pacific</t>
        </is>
      </c>
      <c r="B12" s="19" t="n">
        <v>11</v>
      </c>
      <c r="C12" s="20" t="n">
        <v>10</v>
      </c>
      <c r="D12" s="21" t="n">
        <v>0</v>
      </c>
      <c r="E12" s="22" t="n">
        <v>1</v>
      </c>
      <c r="F12" s="23" t="n">
        <v>71420.32000000001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6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-44.77</v>
      </c>
      <c r="I2" s="32" t="n">
        <v>123</v>
      </c>
      <c r="J2" s="32" t="n">
        <v>11477.29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2026-06-09T18:28:54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-47.77</v>
      </c>
      <c r="I3" s="32" t="n">
        <v>132</v>
      </c>
      <c r="J3" s="32" t="n">
        <v>11200.73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2026-06-09T18:28:54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-44.77</v>
      </c>
      <c r="I4" s="32" t="n">
        <v>44</v>
      </c>
      <c r="J4" s="32" t="n">
        <v>2558.19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2026-06-09T18:28:54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-34.77</v>
      </c>
      <c r="I5" s="32" t="n">
        <v>134</v>
      </c>
      <c r="J5" s="32" t="n">
        <v>9610.5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2026-06-09T18:28:54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-43.77</v>
      </c>
      <c r="I6" s="32" t="n">
        <v>86</v>
      </c>
      <c r="J6" s="32" t="n">
        <v>6499.19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2026-06-09T18:28:54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-62.77</v>
      </c>
      <c r="I7" s="32" t="n">
        <v>42</v>
      </c>
      <c r="J7" s="32" t="n">
        <v>3111.31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2026-06-09T18:28:54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-78.77</v>
      </c>
      <c r="I8" s="32" t="n">
        <v>79</v>
      </c>
      <c r="J8" s="32" t="n">
        <v>5529.62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2026-06-09T18:28:54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-68.77</v>
      </c>
      <c r="I9" s="32" t="n">
        <v>134</v>
      </c>
      <c r="J9" s="32" t="n">
        <v>11477.29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2026-06-09T18:28:54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-48.77</v>
      </c>
      <c r="I10" s="32" t="n">
        <v>152</v>
      </c>
      <c r="J10" s="32" t="n">
        <v>10924.17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2026-06-09T18:28:54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-65.77</v>
      </c>
      <c r="I11" s="32" t="n">
        <v>133</v>
      </c>
      <c r="J11" s="32" t="n">
        <v>11615.57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2026-06-09T18:28:54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-46.77</v>
      </c>
      <c r="I12" s="32" t="n">
        <v>84</v>
      </c>
      <c r="J12" s="32" t="n">
        <v>5392.94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2026-06-09T18:28:54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OAK</t>
        </is>
      </c>
      <c r="H13" s="31" t="n">
        <v>-36.77</v>
      </c>
      <c r="I13" s="32" t="n">
        <v>41</v>
      </c>
      <c r="J13" s="32" t="n">
        <v>3733.58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2026-06-09T18:28:54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-63.77</v>
      </c>
      <c r="I14" s="32" t="n">
        <v>74</v>
      </c>
      <c r="J14" s="32" t="n">
        <v>9817.92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2026-06-09T18:28:54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-41.77</v>
      </c>
      <c r="I15" s="32" t="n">
        <v>44</v>
      </c>
      <c r="J15" s="32" t="n">
        <v>3526.16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2026-06-09T18:28:54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-63.77</v>
      </c>
      <c r="I16" s="32" t="n">
        <v>76</v>
      </c>
      <c r="J16" s="32" t="n">
        <v>6015.21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2026-06-09T18:28:54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-62.77</v>
      </c>
      <c r="I17" s="32" t="n">
        <v>141</v>
      </c>
      <c r="J17" s="32" t="n">
        <v>9887.059999999999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2026-06-09T18:28:54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-66.77</v>
      </c>
      <c r="I18" s="32" t="n">
        <v>81</v>
      </c>
      <c r="J18" s="32" t="n">
        <v>4978.1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2026-06-09T18:28:54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-60.77</v>
      </c>
      <c r="I19" s="32" t="n">
        <v>142</v>
      </c>
      <c r="J19" s="32" t="n">
        <v>11961.27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2026-06-09T18:28:54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-74.77</v>
      </c>
      <c r="I20" s="32" t="n">
        <v>70</v>
      </c>
      <c r="J20" s="32" t="n">
        <v>7047.65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2026-06-09T18:28:54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-69.77</v>
      </c>
      <c r="I21" s="32" t="n">
        <v>88</v>
      </c>
      <c r="J21" s="32" t="n">
        <v>6430.05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2026-06-09T18:28:54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-66.77</v>
      </c>
      <c r="I22" s="32" t="n">
        <v>73</v>
      </c>
      <c r="J22" s="32" t="n">
        <v>9679.639999999999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2026-06-09T18:28:54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-77.77</v>
      </c>
      <c r="I23" s="32" t="n">
        <v>27</v>
      </c>
      <c r="J23" s="32" t="n">
        <v>3173.29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2026-06-09T18:28:54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-53.77</v>
      </c>
      <c r="I24" s="32" t="n">
        <v>77</v>
      </c>
      <c r="J24" s="32" t="n">
        <v>9610.5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2026-06-09T18:28:54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-56.77</v>
      </c>
      <c r="I25" s="32" t="n">
        <v>69</v>
      </c>
      <c r="J25" s="32" t="n">
        <v>6291.77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2026-06-09T18:28:54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QDO</t>
        </is>
      </c>
      <c r="G26" s="30" t="inlineStr">
        <is>
          <t>USOAK</t>
        </is>
      </c>
      <c r="H26" s="31" t="n">
        <v>-66.77</v>
      </c>
      <c r="I26" s="32" t="n">
        <v>156</v>
      </c>
      <c r="J26" s="32" t="n">
        <v>10163.62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2026-06-09T18:28:54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-49.77</v>
      </c>
      <c r="I27" s="32" t="n">
        <v>131</v>
      </c>
      <c r="J27" s="32" t="n">
        <v>12030.41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2026-06-09T18:28:54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-31.77</v>
      </c>
      <c r="I28" s="32" t="n">
        <v>46</v>
      </c>
      <c r="J28" s="32" t="n">
        <v>3595.3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2026-06-09T18:28:54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-62.77</v>
      </c>
      <c r="I29" s="32" t="n">
        <v>128</v>
      </c>
      <c r="J29" s="32" t="n">
        <v>11408.15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2026-06-09T18:28:54</t>
        </is>
      </c>
    </row>
    <row r="30" ht="18" customHeight="1">
      <c r="A30" s="30" t="inlineStr">
        <is>
          <t>ZIMU8544055</t>
        </is>
      </c>
      <c r="B30" s="30" t="inlineStr">
        <is>
          <t>One-Way</t>
        </is>
      </c>
      <c r="C30" s="30" t="inlineStr">
        <is>
          <t>Intra-Asia</t>
        </is>
      </c>
      <c r="D30" s="30" t="inlineStr">
        <is>
          <t>PIL Majestic</t>
        </is>
      </c>
      <c r="E30" s="30" t="inlineStr">
        <is>
          <t>At Sea (PIL Majestic)</t>
        </is>
      </c>
      <c r="F30" s="30" t="inlineStr">
        <is>
          <t>KRPUS</t>
        </is>
      </c>
      <c r="G30" s="30" t="inlineStr">
        <is>
          <t>YOK</t>
        </is>
      </c>
      <c r="H30" s="35" t="n">
        <v>0.23</v>
      </c>
      <c r="I30" s="32" t="n">
        <v>82</v>
      </c>
      <c r="J30" s="32" t="n">
        <v>82</v>
      </c>
      <c r="K30" s="36" t="inlineStr">
        <is>
          <t>Warning</t>
        </is>
      </c>
      <c r="L30" s="30" t="n">
        <v>7</v>
      </c>
      <c r="M30" s="30" t="n">
        <v>10</v>
      </c>
      <c r="N30" s="30" t="inlineStr">
        <is>
          <t>2026-06-09T18:28:54</t>
        </is>
      </c>
    </row>
    <row r="31" ht="18" customHeight="1">
      <c r="A31" s="34" t="inlineStr">
        <is>
          <t>PONU6128504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APL Vanda</t>
        </is>
      </c>
      <c r="E31" s="34" t="inlineStr">
        <is>
          <t>At Sea (APL Vanda)</t>
        </is>
      </c>
      <c r="F31" s="34" t="inlineStr">
        <is>
          <t>CNSHA</t>
        </is>
      </c>
      <c r="G31" s="34" t="inlineStr">
        <is>
          <t>THLCH</t>
        </is>
      </c>
      <c r="H31" s="35" t="n">
        <v>1.23</v>
      </c>
      <c r="I31" s="32" t="n">
        <v>75</v>
      </c>
      <c r="J31" s="32" t="n">
        <v>75</v>
      </c>
      <c r="K31" s="36" t="inlineStr">
        <is>
          <t>Warning</t>
        </is>
      </c>
      <c r="L31" s="34" t="n">
        <v>6</v>
      </c>
      <c r="M31" s="34" t="n">
        <v>12</v>
      </c>
      <c r="N31" s="34" t="inlineStr">
        <is>
          <t>2026-06-09T18:28:54</t>
        </is>
      </c>
    </row>
    <row r="32" ht="18" customHeight="1">
      <c r="A32" s="30" t="inlineStr">
        <is>
          <t>PONU6114099</t>
        </is>
      </c>
      <c r="B32" s="30" t="inlineStr">
        <is>
          <t>Master Lease</t>
        </is>
      </c>
      <c r="C32" s="30" t="inlineStr">
        <is>
          <t>Asia-Europe</t>
        </is>
      </c>
      <c r="D32" s="30" t="inlineStr">
        <is>
          <t>MSC Gülsün</t>
        </is>
      </c>
      <c r="E32" s="30" t="inlineStr">
        <is>
          <t>At Sea (MSC Gülsün)</t>
        </is>
      </c>
      <c r="F32" s="30" t="inlineStr">
        <is>
          <t>CNSHA</t>
        </is>
      </c>
      <c r="G32" s="30" t="inlineStr">
        <is>
          <t>GBFXT</t>
        </is>
      </c>
      <c r="H32" s="37" t="n">
        <v>17.23</v>
      </c>
      <c r="I32" s="32" t="n">
        <v>68</v>
      </c>
      <c r="J32" s="32" t="n">
        <v>68</v>
      </c>
      <c r="K32" s="38" t="inlineStr">
        <is>
          <t>Safe</t>
        </is>
      </c>
      <c r="L32" s="30" t="n">
        <v>4</v>
      </c>
      <c r="M32" s="30" t="n">
        <v>21</v>
      </c>
      <c r="N32" s="30" t="inlineStr">
        <is>
          <t>2026-06-09T18:28:54</t>
        </is>
      </c>
    </row>
    <row r="33" ht="18" customHeight="1">
      <c r="A33" s="34" t="inlineStr">
        <is>
          <t>PCIU4978137</t>
        </is>
      </c>
      <c r="B33" s="34" t="inlineStr">
        <is>
          <t>One-Way</t>
        </is>
      </c>
      <c r="C33" s="34" t="inlineStr">
        <is>
          <t>Trans-Pacific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CNSHA</t>
        </is>
      </c>
      <c r="G33" s="34" t="inlineStr">
        <is>
          <t>USLAX</t>
        </is>
      </c>
      <c r="H33" s="37" t="n">
        <v>16.23</v>
      </c>
      <c r="I33" s="32" t="n">
        <v>147</v>
      </c>
      <c r="J33" s="32" t="n">
        <v>147</v>
      </c>
      <c r="K33" s="38" t="inlineStr">
        <is>
          <t>Safe</t>
        </is>
      </c>
      <c r="L33" s="34" t="n">
        <v>2</v>
      </c>
      <c r="M33" s="34" t="n">
        <v>12</v>
      </c>
      <c r="N33" s="34" t="inlineStr">
        <is>
          <t>2026-06-09T18:28:54</t>
        </is>
      </c>
    </row>
    <row r="34" ht="18" customHeight="1">
      <c r="A34" s="30" t="inlineStr">
        <is>
          <t>EITU2472957</t>
        </is>
      </c>
      <c r="B34" s="30" t="inlineStr">
        <is>
          <t>One-Way</t>
        </is>
      </c>
      <c r="C34" s="30" t="inlineStr">
        <is>
          <t>Trans-Atlantic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DEHAM</t>
        </is>
      </c>
      <c r="G34" s="30" t="inlineStr">
        <is>
          <t>USNYC</t>
        </is>
      </c>
      <c r="H34" s="37" t="n">
        <v>15.23</v>
      </c>
      <c r="I34" s="32" t="n">
        <v>141</v>
      </c>
      <c r="J34" s="32" t="n">
        <v>141</v>
      </c>
      <c r="K34" s="38" t="inlineStr">
        <is>
          <t>Safe</t>
        </is>
      </c>
      <c r="L34" s="30" t="n">
        <v>2</v>
      </c>
      <c r="M34" s="30" t="n">
        <v>8</v>
      </c>
      <c r="N34" s="30" t="inlineStr">
        <is>
          <t>2026-06-09T18:28:54</t>
        </is>
      </c>
    </row>
    <row r="35" ht="18" customHeight="1">
      <c r="A35" s="34" t="inlineStr">
        <is>
          <t>APZU9584802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SGSIN</t>
        </is>
      </c>
      <c r="G35" s="34" t="inlineStr">
        <is>
          <t>MYBTU</t>
        </is>
      </c>
      <c r="H35" s="37" t="n">
        <v>21.23</v>
      </c>
      <c r="I35" s="32" t="n">
        <v>50</v>
      </c>
      <c r="J35" s="32" t="n">
        <v>50</v>
      </c>
      <c r="K35" s="38" t="inlineStr">
        <is>
          <t>Safe</t>
        </is>
      </c>
      <c r="L35" s="34" t="n">
        <v>1</v>
      </c>
      <c r="M35" s="34" t="n">
        <v>17</v>
      </c>
      <c r="N35" s="34" t="inlineStr">
        <is>
          <t>2026-06-09T18:28:54</t>
        </is>
      </c>
    </row>
    <row r="36" ht="18" customHeight="1">
      <c r="A36" s="30" t="inlineStr">
        <is>
          <t>ZIMU8323028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APL Vanda</t>
        </is>
      </c>
      <c r="E36" s="30" t="inlineStr">
        <is>
          <t>At Sea (APL Vanda)</t>
        </is>
      </c>
      <c r="F36" s="30" t="inlineStr">
        <is>
          <t>HKHKG</t>
        </is>
      </c>
      <c r="G36" s="30" t="inlineStr">
        <is>
          <t>PHMNL</t>
        </is>
      </c>
      <c r="H36" s="37" t="n">
        <v>18.23</v>
      </c>
      <c r="I36" s="32" t="n">
        <v>46</v>
      </c>
      <c r="J36" s="32" t="n">
        <v>46</v>
      </c>
      <c r="K36" s="38" t="inlineStr">
        <is>
          <t>Safe</t>
        </is>
      </c>
      <c r="L36" s="30" t="n">
        <v>1</v>
      </c>
      <c r="M36" s="30" t="n">
        <v>15</v>
      </c>
      <c r="N36" s="30" t="inlineStr">
        <is>
          <t>2026-06-09T18:28:54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-44.77</v>
      </c>
      <c r="I2" s="32" t="n">
        <v>123</v>
      </c>
      <c r="J2" s="32" t="n">
        <v>11477.29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2026-06-09T18:28:54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-47.77</v>
      </c>
      <c r="I3" s="32" t="n">
        <v>132</v>
      </c>
      <c r="J3" s="32" t="n">
        <v>11200.73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2026-06-09T18:28:54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YTN</t>
        </is>
      </c>
      <c r="G4" s="30" t="inlineStr">
        <is>
          <t>DEHAM</t>
        </is>
      </c>
      <c r="H4" s="31" t="n">
        <v>-44.77</v>
      </c>
      <c r="I4" s="32" t="n">
        <v>44</v>
      </c>
      <c r="J4" s="32" t="n">
        <v>2558.19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2026-06-09T18:28:54</t>
        </is>
      </c>
    </row>
    <row r="5" ht="18" customHeight="1">
      <c r="A5" s="34" t="inlineStr">
        <is>
          <t>WSKU1929582</t>
        </is>
      </c>
      <c r="B5" s="34" t="inlineStr">
        <is>
          <t>One-Way</t>
        </is>
      </c>
      <c r="C5" s="34" t="inlineStr">
        <is>
          <t>Asia-Europe</t>
        </is>
      </c>
      <c r="D5" s="34" t="inlineStr">
        <is>
          <t>COSCO Taurus</t>
        </is>
      </c>
      <c r="E5" s="34" t="inlineStr">
        <is>
          <t>At Sea (COSCO Taurus)</t>
        </is>
      </c>
      <c r="F5" s="34" t="inlineStr">
        <is>
          <t>SGSIN</t>
        </is>
      </c>
      <c r="G5" s="34" t="inlineStr">
        <is>
          <t>GBFXT</t>
        </is>
      </c>
      <c r="H5" s="31" t="n">
        <v>-34.77</v>
      </c>
      <c r="I5" s="32" t="n">
        <v>134</v>
      </c>
      <c r="J5" s="32" t="n">
        <v>9610.5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2026-06-09T18:28:54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-43.77</v>
      </c>
      <c r="I6" s="32" t="n">
        <v>86</v>
      </c>
      <c r="J6" s="32" t="n">
        <v>6499.19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2026-06-09T18:28:54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-62.77</v>
      </c>
      <c r="I7" s="32" t="n">
        <v>42</v>
      </c>
      <c r="J7" s="32" t="n">
        <v>3111.31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2026-06-09T18:28:54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-78.77</v>
      </c>
      <c r="I8" s="32" t="n">
        <v>79</v>
      </c>
      <c r="J8" s="32" t="n">
        <v>5529.62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2026-06-09T18:28:54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-68.77</v>
      </c>
      <c r="I9" s="32" t="n">
        <v>134</v>
      </c>
      <c r="J9" s="32" t="n">
        <v>11477.29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2026-06-09T18:28:54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-48.77</v>
      </c>
      <c r="I10" s="32" t="n">
        <v>152</v>
      </c>
      <c r="J10" s="32" t="n">
        <v>10924.17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2026-06-09T18:28:54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-65.77</v>
      </c>
      <c r="I11" s="32" t="n">
        <v>133</v>
      </c>
      <c r="J11" s="32" t="n">
        <v>11615.57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2026-06-09T18:28:54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-46.77</v>
      </c>
      <c r="I12" s="32" t="n">
        <v>84</v>
      </c>
      <c r="J12" s="32" t="n">
        <v>5392.94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2026-06-09T18:28:54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QDO</t>
        </is>
      </c>
      <c r="G13" s="34" t="inlineStr">
        <is>
          <t>OAK</t>
        </is>
      </c>
      <c r="H13" s="31" t="n">
        <v>-36.77</v>
      </c>
      <c r="I13" s="32" t="n">
        <v>41</v>
      </c>
      <c r="J13" s="32" t="n">
        <v>3733.58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2026-06-09T18:28:54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-63.77</v>
      </c>
      <c r="I14" s="32" t="n">
        <v>74</v>
      </c>
      <c r="J14" s="32" t="n">
        <v>9817.92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2026-06-09T18:28:54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-41.77</v>
      </c>
      <c r="I15" s="32" t="n">
        <v>44</v>
      </c>
      <c r="J15" s="32" t="n">
        <v>3526.16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2026-06-09T18:28:54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-63.77</v>
      </c>
      <c r="I16" s="32" t="n">
        <v>76</v>
      </c>
      <c r="J16" s="32" t="n">
        <v>6015.21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2026-06-09T18:28:54</t>
        </is>
      </c>
    </row>
    <row r="17" ht="18" customHeight="1">
      <c r="A17" s="34" t="inlineStr">
        <is>
          <t>KKTU8049475</t>
        </is>
      </c>
      <c r="B17" s="34" t="inlineStr">
        <is>
          <t>One-Way</t>
        </is>
      </c>
      <c r="C17" s="34" t="inlineStr">
        <is>
          <t>Asia-Europe</t>
        </is>
      </c>
      <c r="D17" s="34" t="inlineStr"/>
      <c r="E17" s="34" t="inlineStr">
        <is>
          <t>Hamburg, DE</t>
        </is>
      </c>
      <c r="F17" s="34" t="inlineStr">
        <is>
          <t>CNYTN</t>
        </is>
      </c>
      <c r="G17" s="34" t="inlineStr">
        <is>
          <t>DEHAM</t>
        </is>
      </c>
      <c r="H17" s="31" t="n">
        <v>-62.77</v>
      </c>
      <c r="I17" s="32" t="n">
        <v>141</v>
      </c>
      <c r="J17" s="32" t="n">
        <v>9887.059999999999</v>
      </c>
      <c r="K17" s="33" t="inlineStr">
        <is>
          <t>Critical</t>
        </is>
      </c>
      <c r="L17" s="34" t="n">
        <v>10</v>
      </c>
      <c r="M17" s="34" t="n">
        <v>12</v>
      </c>
      <c r="N17" s="34" t="inlineStr">
        <is>
          <t>2026-06-09T18:28:54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Seattle, US</t>
        </is>
      </c>
      <c r="F18" s="30" t="inlineStr">
        <is>
          <t>TWKHH</t>
        </is>
      </c>
      <c r="G18" s="30" t="inlineStr">
        <is>
          <t>USSEA</t>
        </is>
      </c>
      <c r="H18" s="31" t="n">
        <v>-66.77</v>
      </c>
      <c r="I18" s="32" t="n">
        <v>81</v>
      </c>
      <c r="J18" s="32" t="n">
        <v>4978.1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2026-06-09T18:28:54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-60.77</v>
      </c>
      <c r="I19" s="32" t="n">
        <v>142</v>
      </c>
      <c r="J19" s="32" t="n">
        <v>11961.27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2026-06-09T18:28:54</t>
        </is>
      </c>
    </row>
    <row r="20" ht="18" customHeight="1">
      <c r="A20" s="30" t="inlineStr">
        <is>
          <t>MAEU3543646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Rotterdam, NL</t>
        </is>
      </c>
      <c r="F20" s="30" t="inlineStr">
        <is>
          <t>JPYOK</t>
        </is>
      </c>
      <c r="G20" s="30" t="inlineStr">
        <is>
          <t>NLRTM</t>
        </is>
      </c>
      <c r="H20" s="31" t="n">
        <v>-74.77</v>
      </c>
      <c r="I20" s="32" t="n">
        <v>70</v>
      </c>
      <c r="J20" s="32" t="n">
        <v>7047.65</v>
      </c>
      <c r="K20" s="33" t="inlineStr">
        <is>
          <t>Critical</t>
        </is>
      </c>
      <c r="L20" s="30" t="n">
        <v>10</v>
      </c>
      <c r="M20" s="30" t="n">
        <v>16</v>
      </c>
      <c r="N20" s="30" t="inlineStr">
        <is>
          <t>2026-06-09T18:28:54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-69.77</v>
      </c>
      <c r="I21" s="32" t="n">
        <v>88</v>
      </c>
      <c r="J21" s="32" t="n">
        <v>6430.05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2026-06-09T18:28:54</t>
        </is>
      </c>
    </row>
    <row r="22" ht="18" customHeight="1">
      <c r="A22" s="30" t="inlineStr">
        <is>
          <t>MSCU1647198</t>
        </is>
      </c>
      <c r="B22" s="30" t="inlineStr">
        <is>
          <t>One-Way</t>
        </is>
      </c>
      <c r="C22" s="30" t="inlineStr">
        <is>
          <t>Intra-Asia</t>
        </is>
      </c>
      <c r="D22" s="30" t="inlineStr"/>
      <c r="E22" s="30" t="inlineStr">
        <is>
          <t>YOK</t>
        </is>
      </c>
      <c r="F22" s="30" t="inlineStr">
        <is>
          <t>KRPUS</t>
        </is>
      </c>
      <c r="G22" s="30" t="inlineStr">
        <is>
          <t>JPYOK</t>
        </is>
      </c>
      <c r="H22" s="31" t="n">
        <v>-66.77</v>
      </c>
      <c r="I22" s="32" t="n">
        <v>73</v>
      </c>
      <c r="J22" s="32" t="n">
        <v>9679.639999999999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2026-06-09T18:28:54</t>
        </is>
      </c>
    </row>
    <row r="23" ht="18" customHeight="1">
      <c r="A23" s="34" t="inlineStr">
        <is>
          <t>MSKU1014608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Laem Chabang, TH</t>
        </is>
      </c>
      <c r="F23" s="34" t="inlineStr">
        <is>
          <t>CNSHA</t>
        </is>
      </c>
      <c r="G23" s="34" t="inlineStr">
        <is>
          <t>THLCH</t>
        </is>
      </c>
      <c r="H23" s="31" t="n">
        <v>-77.77</v>
      </c>
      <c r="I23" s="32" t="n">
        <v>27</v>
      </c>
      <c r="J23" s="32" t="n">
        <v>3173.29</v>
      </c>
      <c r="K23" s="33" t="inlineStr">
        <is>
          <t>Critical</t>
        </is>
      </c>
      <c r="L23" s="34" t="n">
        <v>10</v>
      </c>
      <c r="M23" s="34" t="n">
        <v>25</v>
      </c>
      <c r="N23" s="34" t="inlineStr">
        <is>
          <t>2026-06-09T18:28:54</t>
        </is>
      </c>
    </row>
    <row r="24" ht="18" customHeight="1">
      <c r="A24" s="30" t="inlineStr">
        <is>
          <t>TCNU7801929</t>
        </is>
      </c>
      <c r="B24" s="30" t="inlineStr">
        <is>
          <t>One-Way</t>
        </is>
      </c>
      <c r="C24" s="30" t="inlineStr">
        <is>
          <t>Intra-Asia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VNSGN</t>
        </is>
      </c>
      <c r="H24" s="31" t="n">
        <v>-53.77</v>
      </c>
      <c r="I24" s="32" t="n">
        <v>77</v>
      </c>
      <c r="J24" s="32" t="n">
        <v>9610.5</v>
      </c>
      <c r="K24" s="33" t="inlineStr">
        <is>
          <t>Critical</t>
        </is>
      </c>
      <c r="L24" s="30" t="n">
        <v>10</v>
      </c>
      <c r="M24" s="30" t="n">
        <v>14</v>
      </c>
      <c r="N24" s="30" t="inlineStr">
        <is>
          <t>2026-06-09T18:28:54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-56.77</v>
      </c>
      <c r="I25" s="32" t="n">
        <v>69</v>
      </c>
      <c r="J25" s="32" t="n">
        <v>6291.77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2026-06-09T18:28:54</t>
        </is>
      </c>
    </row>
    <row r="26" ht="18" customHeight="1">
      <c r="A26" s="30" t="inlineStr">
        <is>
          <t>UACU1318442</t>
        </is>
      </c>
      <c r="B26" s="30" t="inlineStr">
        <is>
          <t>One-Way</t>
        </is>
      </c>
      <c r="C26" s="30" t="inlineStr">
        <is>
          <t>Trans-Pacific</t>
        </is>
      </c>
      <c r="D26" s="30" t="inlineStr"/>
      <c r="E26" s="30" t="inlineStr">
        <is>
          <t>Oakland, US</t>
        </is>
      </c>
      <c r="F26" s="30" t="inlineStr">
        <is>
          <t>QDO</t>
        </is>
      </c>
      <c r="G26" s="30" t="inlineStr">
        <is>
          <t>USOAK</t>
        </is>
      </c>
      <c r="H26" s="31" t="n">
        <v>-66.77</v>
      </c>
      <c r="I26" s="32" t="n">
        <v>156</v>
      </c>
      <c r="J26" s="32" t="n">
        <v>10163.62</v>
      </c>
      <c r="K26" s="33" t="inlineStr">
        <is>
          <t>Critical</t>
        </is>
      </c>
      <c r="L26" s="30" t="n">
        <v>10</v>
      </c>
      <c r="M26" s="30" t="n">
        <v>13</v>
      </c>
      <c r="N26" s="30" t="inlineStr">
        <is>
          <t>2026-06-09T18:28:54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ESBCN</t>
        </is>
      </c>
      <c r="G27" s="34" t="inlineStr">
        <is>
          <t>USNYC</t>
        </is>
      </c>
      <c r="H27" s="31" t="n">
        <v>-49.77</v>
      </c>
      <c r="I27" s="32" t="n">
        <v>131</v>
      </c>
      <c r="J27" s="32" t="n">
        <v>12030.41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2026-06-09T18:28:54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-31.77</v>
      </c>
      <c r="I28" s="32" t="n">
        <v>46</v>
      </c>
      <c r="J28" s="32" t="n">
        <v>3595.3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2026-06-09T18:28:54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-62.77</v>
      </c>
      <c r="I29" s="32" t="n">
        <v>128</v>
      </c>
      <c r="J29" s="32" t="n">
        <v>11408.15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2026-06-09T18:28:54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ZIMU8544055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PIL Majestic</t>
        </is>
      </c>
      <c r="E2" s="30" t="inlineStr">
        <is>
          <t>At Sea (PIL Majestic)</t>
        </is>
      </c>
      <c r="F2" s="30" t="inlineStr">
        <is>
          <t>KRPUS</t>
        </is>
      </c>
      <c r="G2" s="30" t="inlineStr">
        <is>
          <t>YOK</t>
        </is>
      </c>
      <c r="H2" s="35" t="n">
        <v>0.23</v>
      </c>
      <c r="I2" s="32" t="n">
        <v>82</v>
      </c>
      <c r="J2" s="32" t="n">
        <v>82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2026-06-09T18:28:54</t>
        </is>
      </c>
    </row>
    <row r="3" ht="18" customHeight="1">
      <c r="A3" s="34" t="inlineStr">
        <is>
          <t>PONU6128504</t>
        </is>
      </c>
      <c r="B3" s="34" t="inlineStr">
        <is>
          <t>One-Way</t>
        </is>
      </c>
      <c r="C3" s="34" t="inlineStr">
        <is>
          <t>Intra-Asia</t>
        </is>
      </c>
      <c r="D3" s="34" t="inlineStr">
        <is>
          <t>APL Vanda</t>
        </is>
      </c>
      <c r="E3" s="34" t="inlineStr">
        <is>
          <t>At Sea (APL Vanda)</t>
        </is>
      </c>
      <c r="F3" s="34" t="inlineStr">
        <is>
          <t>CNSHA</t>
        </is>
      </c>
      <c r="G3" s="34" t="inlineStr">
        <is>
          <t>THLCH</t>
        </is>
      </c>
      <c r="H3" s="35" t="n">
        <v>1.23</v>
      </c>
      <c r="I3" s="32" t="n">
        <v>75</v>
      </c>
      <c r="J3" s="32" t="n">
        <v>75</v>
      </c>
      <c r="K3" s="36" t="inlineStr">
        <is>
          <t>Warning</t>
        </is>
      </c>
      <c r="L3" s="34" t="n">
        <v>6</v>
      </c>
      <c r="M3" s="34" t="n">
        <v>12</v>
      </c>
      <c r="N3" s="34" t="inlineStr">
        <is>
          <t>2026-06-09T18:28:54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10</v>
      </c>
      <c r="C2" s="40" t="n">
        <v>9</v>
      </c>
      <c r="D2" s="39" t="n">
        <v>0</v>
      </c>
      <c r="E2" s="39" t="n">
        <v>1</v>
      </c>
      <c r="F2" s="41" t="n">
        <v>75012.57000000001</v>
      </c>
      <c r="G2" s="39" t="n">
        <v>-46.2</v>
      </c>
      <c r="H2" s="39" t="n">
        <v>5</v>
      </c>
      <c r="I2" s="39" t="n">
        <v>4</v>
      </c>
      <c r="J2" s="39" t="n">
        <v>1</v>
      </c>
    </row>
    <row r="3" ht="20" customHeight="1">
      <c r="A3" s="39" t="inlineStr">
        <is>
          <t>Trans-Pacific</t>
        </is>
      </c>
      <c r="B3" s="39" t="n">
        <v>11</v>
      </c>
      <c r="C3" s="40" t="n">
        <v>10</v>
      </c>
      <c r="D3" s="39" t="n">
        <v>0</v>
      </c>
      <c r="E3" s="39" t="n">
        <v>1</v>
      </c>
      <c r="F3" s="41" t="n">
        <v>71420.32000000001</v>
      </c>
      <c r="G3" s="39" t="n">
        <v>-52.1</v>
      </c>
      <c r="H3" s="39" t="n">
        <v>5</v>
      </c>
      <c r="I3" s="39" t="n">
        <v>3</v>
      </c>
      <c r="J3" s="39" t="n">
        <v>3</v>
      </c>
    </row>
    <row r="4" ht="20" customHeight="1">
      <c r="A4" s="39" t="inlineStr">
        <is>
          <t>Trans-Atlantic</t>
        </is>
      </c>
      <c r="B4" s="39" t="n">
        <v>6</v>
      </c>
      <c r="C4" s="40" t="n">
        <v>5</v>
      </c>
      <c r="D4" s="39" t="n">
        <v>0</v>
      </c>
      <c r="E4" s="39" t="n">
        <v>1</v>
      </c>
      <c r="F4" s="41" t="n">
        <v>40032.24</v>
      </c>
      <c r="G4" s="39" t="n">
        <v>-41.4</v>
      </c>
      <c r="H4" s="39" t="n">
        <v>3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8</v>
      </c>
      <c r="C5" s="40" t="n">
        <v>4</v>
      </c>
      <c r="D5" s="39" t="n">
        <v>2</v>
      </c>
      <c r="E5" s="39" t="n">
        <v>2</v>
      </c>
      <c r="F5" s="41" t="n">
        <v>32281.35</v>
      </c>
      <c r="G5" s="39" t="n">
        <v>-27.6</v>
      </c>
      <c r="H5" s="39" t="n">
        <v>5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6</v>
      </c>
      <c r="C2" s="42" t="n">
        <v>6</v>
      </c>
      <c r="D2" s="42" t="n">
        <v>0</v>
      </c>
      <c r="E2" s="42" t="n">
        <v>0</v>
      </c>
      <c r="F2" s="43" t="n">
        <v>19697.83</v>
      </c>
      <c r="G2" s="43" t="n">
        <v>40.67</v>
      </c>
      <c r="H2" s="42" t="n">
        <v>26</v>
      </c>
    </row>
    <row r="3" ht="22" customHeight="1">
      <c r="A3" s="44" t="inlineStr">
        <is>
          <t>Master Lease</t>
        </is>
      </c>
      <c r="B3" s="44" t="n">
        <v>11</v>
      </c>
      <c r="C3" s="44" t="n">
        <v>8</v>
      </c>
      <c r="D3" s="44" t="n">
        <v>0</v>
      </c>
      <c r="E3" s="44" t="n">
        <v>3</v>
      </c>
      <c r="F3" s="45" t="n">
        <v>48184.53</v>
      </c>
      <c r="G3" s="45" t="n">
        <v>72.45</v>
      </c>
      <c r="H3" s="44" t="n">
        <v>16.5</v>
      </c>
    </row>
    <row r="4" ht="22" customHeight="1">
      <c r="A4" s="46" t="inlineStr">
        <is>
          <t>One-Way</t>
        </is>
      </c>
      <c r="B4" s="46" t="n">
        <v>18</v>
      </c>
      <c r="C4" s="46" t="n">
        <v>14</v>
      </c>
      <c r="D4" s="46" t="n">
        <v>2</v>
      </c>
      <c r="E4" s="46" t="n">
        <v>2</v>
      </c>
      <c r="F4" s="47" t="n">
        <v>150864.12</v>
      </c>
      <c r="G4" s="47" t="n">
        <v>120.83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2026-06-09T10:28:55Z</dcterms:created>
  <dcterms:modified xsi:type="dcterms:W3CDTF">2026-06-09T10:28:55Z</dcterms:modified>
</cp:coreProperties>
</file>