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13:17:53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$300,494</t>
        </is>
      </c>
      <c r="F5" s="8" t="inlineStr">
        <is>
          <t>-68.8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89884.31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65207.9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51101.18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94300.72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-54.89</v>
      </c>
      <c r="I2" s="32" t="n">
        <v>34</v>
      </c>
      <c r="J2" s="32" t="n">
        <v>4765.91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2026-06-28T21:17:53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-63.89</v>
      </c>
      <c r="I3" s="32" t="n">
        <v>181</v>
      </c>
      <c r="J3" s="32" t="n">
        <v>14650.77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2026-06-28T21:17:53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-66.89</v>
      </c>
      <c r="I4" s="32" t="n">
        <v>165</v>
      </c>
      <c r="J4" s="32" t="n">
        <v>14297.74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2026-06-28T21:17:53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-72.89</v>
      </c>
      <c r="I5" s="32" t="n">
        <v>176</v>
      </c>
      <c r="J5" s="32" t="n">
        <v>14562.51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2026-06-28T21:17:53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-100.89</v>
      </c>
      <c r="I6" s="32" t="n">
        <v>45</v>
      </c>
      <c r="J6" s="32" t="n">
        <v>4891.03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2026-06-28T21:17:53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-63.89</v>
      </c>
      <c r="I7" s="32" t="n">
        <v>50</v>
      </c>
      <c r="J7" s="32" t="n">
        <v>3265.53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2026-06-28T21:17:53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-62.89</v>
      </c>
      <c r="I8" s="32" t="n">
        <v>71</v>
      </c>
      <c r="J8" s="32" t="n">
        <v>8296.219999999999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2026-06-28T21:17:53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-97.89</v>
      </c>
      <c r="I9" s="32" t="n">
        <v>85</v>
      </c>
      <c r="J9" s="32" t="n">
        <v>6886.95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2026-06-28T21:17:53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-81.89</v>
      </c>
      <c r="I10" s="32" t="n">
        <v>39</v>
      </c>
      <c r="J10" s="32" t="n">
        <v>3971.59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2026-06-28T21:17:53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-67.89</v>
      </c>
      <c r="I11" s="32" t="n">
        <v>160</v>
      </c>
      <c r="J11" s="32" t="n">
        <v>13944.71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2026-06-28T21:17:53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-87.89</v>
      </c>
      <c r="I12" s="32" t="n">
        <v>113</v>
      </c>
      <c r="J12" s="32" t="n">
        <v>14650.77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2026-06-28T21:17:53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-60.89</v>
      </c>
      <c r="I13" s="32" t="n">
        <v>37</v>
      </c>
      <c r="J13" s="32" t="n">
        <v>4501.14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2026-06-28T21:17:53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-84.89</v>
      </c>
      <c r="I14" s="32" t="n">
        <v>149</v>
      </c>
      <c r="J14" s="32" t="n">
        <v>14827.28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2026-06-28T21:17:53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-65.89</v>
      </c>
      <c r="I15" s="32" t="n">
        <v>82</v>
      </c>
      <c r="J15" s="32" t="n">
        <v>6884.1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2026-06-28T21:17:53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-82.89</v>
      </c>
      <c r="I16" s="32" t="n">
        <v>91</v>
      </c>
      <c r="J16" s="32" t="n">
        <v>12532.59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2026-06-28T21:17:53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-95.89</v>
      </c>
      <c r="I17" s="32" t="n">
        <v>82</v>
      </c>
      <c r="J17" s="32" t="n">
        <v>9285.5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2026-06-28T21:17:53</t>
        </is>
      </c>
    </row>
    <row r="18" ht="18" customHeight="1">
      <c r="A18" s="30" t="inlineStr">
        <is>
          <t>HLXU3894706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HKHKG</t>
        </is>
      </c>
      <c r="G18" s="30" t="inlineStr">
        <is>
          <t>USLAX</t>
        </is>
      </c>
      <c r="H18" s="31" t="n">
        <v>-90.89</v>
      </c>
      <c r="I18" s="32" t="n">
        <v>35</v>
      </c>
      <c r="J18" s="32" t="n">
        <v>4396.29</v>
      </c>
      <c r="K18" s="33" t="inlineStr">
        <is>
          <t>Critical</t>
        </is>
      </c>
      <c r="L18" s="30" t="n">
        <v>10</v>
      </c>
      <c r="M18" s="30" t="n">
        <v>21</v>
      </c>
      <c r="N18" s="30" t="inlineStr">
        <is>
          <t>2026-06-28T21:17:53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-82.89</v>
      </c>
      <c r="I19" s="32" t="n">
        <v>97</v>
      </c>
      <c r="J19" s="32" t="n">
        <v>7678.41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2026-06-28T21:17:53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-73.89</v>
      </c>
      <c r="I20" s="32" t="n">
        <v>104</v>
      </c>
      <c r="J20" s="32" t="n">
        <v>14915.54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2026-06-28T21:17:53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-85.89</v>
      </c>
      <c r="I21" s="32" t="n">
        <v>151</v>
      </c>
      <c r="J21" s="32" t="n">
        <v>12973.87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2026-06-28T21:17:53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-72.89</v>
      </c>
      <c r="I22" s="32" t="n">
        <v>105</v>
      </c>
      <c r="J22" s="32" t="n">
        <v>12267.81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2026-06-28T21:17:53</t>
        </is>
      </c>
    </row>
    <row r="23" ht="18" customHeight="1">
      <c r="A23" s="34" t="inlineStr">
        <is>
          <t>KKTU4508364</t>
        </is>
      </c>
      <c r="B23" s="34" t="inlineStr">
        <is>
          <t>Long-Term</t>
        </is>
      </c>
      <c r="C23" s="34" t="inlineStr">
        <is>
          <t>Trans-Pacific</t>
        </is>
      </c>
      <c r="D23" s="34" t="inlineStr">
        <is>
          <t>HMM Algeciras</t>
        </is>
      </c>
      <c r="E23" s="34" t="inlineStr">
        <is>
          <t>At Sea (HMM Algeciras)</t>
        </is>
      </c>
      <c r="F23" s="34" t="inlineStr">
        <is>
          <t>CNQIN</t>
        </is>
      </c>
      <c r="G23" s="34" t="inlineStr">
        <is>
          <t>USOAK</t>
        </is>
      </c>
      <c r="H23" s="31" t="n">
        <v>-55.89</v>
      </c>
      <c r="I23" s="32" t="n">
        <v>37</v>
      </c>
      <c r="J23" s="32" t="n">
        <v>4765.91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2026-06-28T21:17:53</t>
        </is>
      </c>
    </row>
    <row r="24" ht="18" customHeight="1">
      <c r="A24" s="30" t="inlineStr">
        <is>
          <t>KKTU7440039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TWKHH</t>
        </is>
      </c>
      <c r="G24" s="30" t="inlineStr">
        <is>
          <t>SEA</t>
        </is>
      </c>
      <c r="H24" s="31" t="n">
        <v>-85.89</v>
      </c>
      <c r="I24" s="32" t="n">
        <v>68</v>
      </c>
      <c r="J24" s="32" t="n">
        <v>6354.55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2026-06-28T21:17:53</t>
        </is>
      </c>
    </row>
    <row r="25" ht="18" customHeight="1">
      <c r="A25" s="34" t="inlineStr">
        <is>
          <t>KKTU8049475</t>
        </is>
      </c>
      <c r="B25" s="34" t="inlineStr">
        <is>
          <t>One-Way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-81.89</v>
      </c>
      <c r="I25" s="32" t="n">
        <v>182</v>
      </c>
      <c r="J25" s="32" t="n">
        <v>12620.84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2026-06-28T21:17:53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-93.89</v>
      </c>
      <c r="I26" s="32" t="n">
        <v>90</v>
      </c>
      <c r="J26" s="32" t="n">
        <v>8863.799999999999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2026-06-28T21:17:53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YOK</t>
        </is>
      </c>
      <c r="H27" s="31" t="n">
        <v>-85.89</v>
      </c>
      <c r="I27" s="32" t="n">
        <v>103</v>
      </c>
      <c r="J27" s="32" t="n">
        <v>12356.07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2026-06-28T21:17:53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-96.89</v>
      </c>
      <c r="I28" s="32" t="n">
        <v>28</v>
      </c>
      <c r="J28" s="32" t="n">
        <v>3957.1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2026-06-28T21:17:53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-81.89</v>
      </c>
      <c r="I29" s="32" t="n">
        <v>124</v>
      </c>
      <c r="J29" s="32" t="n">
        <v>14562.51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2026-06-28T21:17:53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-88.89</v>
      </c>
      <c r="I30" s="32" t="n">
        <v>77</v>
      </c>
      <c r="J30" s="32" t="n">
        <v>8207.959999999999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2026-06-28T21:17:53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-50.89</v>
      </c>
      <c r="I31" s="32" t="n">
        <v>35</v>
      </c>
      <c r="J31" s="32" t="n">
        <v>4589.4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2026-06-28T21:17:53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-68.89</v>
      </c>
      <c r="I32" s="32" t="n">
        <v>108</v>
      </c>
      <c r="J32" s="32" t="n">
        <v>15356.83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2026-06-28T21:17:53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-65.89</v>
      </c>
      <c r="I33" s="32" t="n">
        <v>35</v>
      </c>
      <c r="J33" s="32" t="n">
        <v>4412.88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2026-06-28T21:17:53</t>
        </is>
      </c>
    </row>
    <row r="34" ht="18" customHeight="1">
      <c r="A34" s="30" t="inlineStr">
        <is>
          <t>FCIU7548231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CNYTN</t>
        </is>
      </c>
      <c r="G34" s="30" t="inlineStr">
        <is>
          <t>USLAX</t>
        </is>
      </c>
      <c r="H34" s="35" t="n">
        <v>2.11</v>
      </c>
      <c r="I34" s="32" t="n">
        <v>142</v>
      </c>
      <c r="J34" s="32" t="n">
        <v>142</v>
      </c>
      <c r="K34" s="36" t="inlineStr">
        <is>
          <t>Safe</t>
        </is>
      </c>
      <c r="L34" s="30" t="n">
        <v>6</v>
      </c>
      <c r="M34" s="30" t="n">
        <v>12</v>
      </c>
      <c r="N34" s="30" t="inlineStr">
        <is>
          <t>2026-06-28T21:17:53</t>
        </is>
      </c>
    </row>
    <row r="35" ht="18" customHeight="1">
      <c r="A35" s="34" t="inlineStr">
        <is>
          <t>BMOU6071084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TWKHH</t>
        </is>
      </c>
      <c r="G35" s="34" t="inlineStr">
        <is>
          <t>USSEA</t>
        </is>
      </c>
      <c r="H35" s="35" t="n">
        <v>32.11</v>
      </c>
      <c r="I35" s="32" t="n">
        <v>79</v>
      </c>
      <c r="J35" s="32" t="n">
        <v>79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2026-06-28T21:17:53</t>
        </is>
      </c>
    </row>
    <row r="36" ht="18" customHeight="1">
      <c r="A36" s="30" t="inlineStr">
        <is>
          <t>CMAU4064680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KRPUS</t>
        </is>
      </c>
      <c r="G36" s="30" t="inlineStr">
        <is>
          <t>NLRTM</t>
        </is>
      </c>
      <c r="H36" s="35" t="n">
        <v>34.11</v>
      </c>
      <c r="I36" s="32" t="n">
        <v>167</v>
      </c>
      <c r="J36" s="32" t="n">
        <v>167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2026-06-28T21:17:53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-54.89</v>
      </c>
      <c r="I2" s="32" t="n">
        <v>34</v>
      </c>
      <c r="J2" s="32" t="n">
        <v>4765.91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2026-06-28T21:17:53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-63.89</v>
      </c>
      <c r="I3" s="32" t="n">
        <v>181</v>
      </c>
      <c r="J3" s="32" t="n">
        <v>14650.77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2026-06-28T21:17:53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-66.89</v>
      </c>
      <c r="I4" s="32" t="n">
        <v>165</v>
      </c>
      <c r="J4" s="32" t="n">
        <v>14297.74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2026-06-28T21:17:53</t>
        </is>
      </c>
    </row>
    <row r="5" ht="18" customHeight="1">
      <c r="A5" s="34" t="inlineStr">
        <is>
          <t>OOLU2704164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Gülsün</t>
        </is>
      </c>
      <c r="E5" s="34" t="inlineStr">
        <is>
          <t>At Sea (MSC Gülsün)</t>
        </is>
      </c>
      <c r="F5" s="34" t="inlineStr">
        <is>
          <t>KRPUS</t>
        </is>
      </c>
      <c r="G5" s="34" t="inlineStr">
        <is>
          <t>NLRTM</t>
        </is>
      </c>
      <c r="H5" s="31" t="n">
        <v>-72.89</v>
      </c>
      <c r="I5" s="32" t="n">
        <v>176</v>
      </c>
      <c r="J5" s="32" t="n">
        <v>14562.51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2026-06-28T21:17:53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-100.89</v>
      </c>
      <c r="I6" s="32" t="n">
        <v>45</v>
      </c>
      <c r="J6" s="32" t="n">
        <v>4891.03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2026-06-28T21:17:53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YTN</t>
        </is>
      </c>
      <c r="G7" s="34" t="inlineStr">
        <is>
          <t>DEHAM</t>
        </is>
      </c>
      <c r="H7" s="31" t="n">
        <v>-63.89</v>
      </c>
      <c r="I7" s="32" t="n">
        <v>50</v>
      </c>
      <c r="J7" s="32" t="n">
        <v>3265.53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2026-06-28T21:17:53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-62.89</v>
      </c>
      <c r="I8" s="32" t="n">
        <v>71</v>
      </c>
      <c r="J8" s="32" t="n">
        <v>8296.219999999999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2026-06-28T21:17:53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-97.89</v>
      </c>
      <c r="I9" s="32" t="n">
        <v>85</v>
      </c>
      <c r="J9" s="32" t="n">
        <v>6886.95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2026-06-28T21:17:53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-81.89</v>
      </c>
      <c r="I10" s="32" t="n">
        <v>39</v>
      </c>
      <c r="J10" s="32" t="n">
        <v>3971.59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2026-06-28T21:17:53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-67.89</v>
      </c>
      <c r="I11" s="32" t="n">
        <v>160</v>
      </c>
      <c r="J11" s="32" t="n">
        <v>13944.71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2026-06-28T21:17:53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-87.89</v>
      </c>
      <c r="I12" s="32" t="n">
        <v>113</v>
      </c>
      <c r="J12" s="32" t="n">
        <v>14650.77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2026-06-28T21:17:53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-60.89</v>
      </c>
      <c r="I13" s="32" t="n">
        <v>37</v>
      </c>
      <c r="J13" s="32" t="n">
        <v>4501.14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2026-06-28T21:17:53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-84.89</v>
      </c>
      <c r="I14" s="32" t="n">
        <v>149</v>
      </c>
      <c r="J14" s="32" t="n">
        <v>14827.28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2026-06-28T21:17:53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-65.89</v>
      </c>
      <c r="I15" s="32" t="n">
        <v>82</v>
      </c>
      <c r="J15" s="32" t="n">
        <v>6884.1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2026-06-28T21:17:53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-82.89</v>
      </c>
      <c r="I16" s="32" t="n">
        <v>91</v>
      </c>
      <c r="J16" s="32" t="n">
        <v>12532.59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2026-06-28T21:17:53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-95.89</v>
      </c>
      <c r="I17" s="32" t="n">
        <v>82</v>
      </c>
      <c r="J17" s="32" t="n">
        <v>9285.5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2026-06-28T21:17:53</t>
        </is>
      </c>
    </row>
    <row r="18" ht="18" customHeight="1">
      <c r="A18" s="30" t="inlineStr">
        <is>
          <t>HLXU3894706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HKHKG</t>
        </is>
      </c>
      <c r="G18" s="30" t="inlineStr">
        <is>
          <t>USLAX</t>
        </is>
      </c>
      <c r="H18" s="31" t="n">
        <v>-90.89</v>
      </c>
      <c r="I18" s="32" t="n">
        <v>35</v>
      </c>
      <c r="J18" s="32" t="n">
        <v>4396.29</v>
      </c>
      <c r="K18" s="33" t="inlineStr">
        <is>
          <t>Critical</t>
        </is>
      </c>
      <c r="L18" s="30" t="n">
        <v>10</v>
      </c>
      <c r="M18" s="30" t="n">
        <v>21</v>
      </c>
      <c r="N18" s="30" t="inlineStr">
        <is>
          <t>2026-06-28T21:17:53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-82.89</v>
      </c>
      <c r="I19" s="32" t="n">
        <v>97</v>
      </c>
      <c r="J19" s="32" t="n">
        <v>7678.41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2026-06-28T21:17:53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-73.89</v>
      </c>
      <c r="I20" s="32" t="n">
        <v>104</v>
      </c>
      <c r="J20" s="32" t="n">
        <v>14915.54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2026-06-28T21:17:53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-85.89</v>
      </c>
      <c r="I21" s="32" t="n">
        <v>151</v>
      </c>
      <c r="J21" s="32" t="n">
        <v>12973.87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2026-06-28T21:17:53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-72.89</v>
      </c>
      <c r="I22" s="32" t="n">
        <v>105</v>
      </c>
      <c r="J22" s="32" t="n">
        <v>12267.81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2026-06-28T21:17:53</t>
        </is>
      </c>
    </row>
    <row r="23" ht="18" customHeight="1">
      <c r="A23" s="34" t="inlineStr">
        <is>
          <t>KKTU4508364</t>
        </is>
      </c>
      <c r="B23" s="34" t="inlineStr">
        <is>
          <t>Long-Term</t>
        </is>
      </c>
      <c r="C23" s="34" t="inlineStr">
        <is>
          <t>Trans-Pacific</t>
        </is>
      </c>
      <c r="D23" s="34" t="inlineStr">
        <is>
          <t>HMM Algeciras</t>
        </is>
      </c>
      <c r="E23" s="34" t="inlineStr">
        <is>
          <t>At Sea (HMM Algeciras)</t>
        </is>
      </c>
      <c r="F23" s="34" t="inlineStr">
        <is>
          <t>CNQIN</t>
        </is>
      </c>
      <c r="G23" s="34" t="inlineStr">
        <is>
          <t>USOAK</t>
        </is>
      </c>
      <c r="H23" s="31" t="n">
        <v>-55.89</v>
      </c>
      <c r="I23" s="32" t="n">
        <v>37</v>
      </c>
      <c r="J23" s="32" t="n">
        <v>4765.91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2026-06-28T21:17:53</t>
        </is>
      </c>
    </row>
    <row r="24" ht="18" customHeight="1">
      <c r="A24" s="30" t="inlineStr">
        <is>
          <t>KKTU7440039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/>
      <c r="E24" s="30" t="inlineStr">
        <is>
          <t>Seattle, US</t>
        </is>
      </c>
      <c r="F24" s="30" t="inlineStr">
        <is>
          <t>TWKHH</t>
        </is>
      </c>
      <c r="G24" s="30" t="inlineStr">
        <is>
          <t>SEA</t>
        </is>
      </c>
      <c r="H24" s="31" t="n">
        <v>-85.89</v>
      </c>
      <c r="I24" s="32" t="n">
        <v>68</v>
      </c>
      <c r="J24" s="32" t="n">
        <v>6354.55</v>
      </c>
      <c r="K24" s="33" t="inlineStr">
        <is>
          <t>Critical</t>
        </is>
      </c>
      <c r="L24" s="30" t="n">
        <v>10</v>
      </c>
      <c r="M24" s="30" t="n">
        <v>15</v>
      </c>
      <c r="N24" s="30" t="inlineStr">
        <is>
          <t>2026-06-28T21:17:53</t>
        </is>
      </c>
    </row>
    <row r="25" ht="18" customHeight="1">
      <c r="A25" s="34" t="inlineStr">
        <is>
          <t>KKTU8049475</t>
        </is>
      </c>
      <c r="B25" s="34" t="inlineStr">
        <is>
          <t>One-Way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CNYTN</t>
        </is>
      </c>
      <c r="G25" s="34" t="inlineStr">
        <is>
          <t>DEHAM</t>
        </is>
      </c>
      <c r="H25" s="31" t="n">
        <v>-81.89</v>
      </c>
      <c r="I25" s="32" t="n">
        <v>182</v>
      </c>
      <c r="J25" s="32" t="n">
        <v>12620.84</v>
      </c>
      <c r="K25" s="33" t="inlineStr">
        <is>
          <t>Critical</t>
        </is>
      </c>
      <c r="L25" s="34" t="n">
        <v>10</v>
      </c>
      <c r="M25" s="34" t="n">
        <v>12</v>
      </c>
      <c r="N25" s="34" t="inlineStr">
        <is>
          <t>2026-06-28T21:17:53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-93.89</v>
      </c>
      <c r="I26" s="32" t="n">
        <v>90</v>
      </c>
      <c r="J26" s="32" t="n">
        <v>8863.799999999999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2026-06-28T21:17:53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YOK</t>
        </is>
      </c>
      <c r="H27" s="31" t="n">
        <v>-85.89</v>
      </c>
      <c r="I27" s="32" t="n">
        <v>103</v>
      </c>
      <c r="J27" s="32" t="n">
        <v>12356.07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2026-06-28T21:17:53</t>
        </is>
      </c>
    </row>
    <row r="28" ht="18" customHeight="1">
      <c r="A28" s="30" t="inlineStr">
        <is>
          <t>MSKU1014608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Laem Chabang, TH</t>
        </is>
      </c>
      <c r="F28" s="30" t="inlineStr">
        <is>
          <t>CNSHA</t>
        </is>
      </c>
      <c r="G28" s="30" t="inlineStr">
        <is>
          <t>THLCH</t>
        </is>
      </c>
      <c r="H28" s="31" t="n">
        <v>-96.89</v>
      </c>
      <c r="I28" s="32" t="n">
        <v>28</v>
      </c>
      <c r="J28" s="32" t="n">
        <v>3957.1</v>
      </c>
      <c r="K28" s="33" t="inlineStr">
        <is>
          <t>Critical</t>
        </is>
      </c>
      <c r="L28" s="30" t="n">
        <v>10</v>
      </c>
      <c r="M28" s="30" t="n">
        <v>25</v>
      </c>
      <c r="N28" s="30" t="inlineStr">
        <is>
          <t>2026-06-28T21:17:53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-81.89</v>
      </c>
      <c r="I29" s="32" t="n">
        <v>124</v>
      </c>
      <c r="J29" s="32" t="n">
        <v>14562.51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2026-06-28T21:17:53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-88.89</v>
      </c>
      <c r="I30" s="32" t="n">
        <v>77</v>
      </c>
      <c r="J30" s="32" t="n">
        <v>8207.959999999999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2026-06-28T21:17:53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-50.89</v>
      </c>
      <c r="I31" s="32" t="n">
        <v>35</v>
      </c>
      <c r="J31" s="32" t="n">
        <v>4589.4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2026-06-28T21:17:53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-68.89</v>
      </c>
      <c r="I32" s="32" t="n">
        <v>108</v>
      </c>
      <c r="J32" s="32" t="n">
        <v>15356.83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2026-06-28T21:17:53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-65.89</v>
      </c>
      <c r="I33" s="32" t="n">
        <v>35</v>
      </c>
      <c r="J33" s="32" t="n">
        <v>4412.88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2026-06-28T21:17:53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94300.72</v>
      </c>
      <c r="G2" s="37" t="n">
        <v>-68.2</v>
      </c>
      <c r="H2" s="37" t="n">
        <v>4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89884.31</v>
      </c>
      <c r="G3" s="37" t="n">
        <v>-62.2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65207.9</v>
      </c>
      <c r="G4" s="37" t="n">
        <v>-76.2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51101.18</v>
      </c>
      <c r="G5" s="37" t="n">
        <v>-71.90000000000001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43516.78</v>
      </c>
      <c r="G2" s="41" t="n">
        <v>37.5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62457.49</v>
      </c>
      <c r="G3" s="43" t="n">
        <v>81.22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194519.84</v>
      </c>
      <c r="G4" s="45" t="n">
        <v>138.81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2026-06-28T13:17:53Z</dcterms:created>
  <dcterms:modified xsi:type="dcterms:W3CDTF">2026-06-28T13:17:54Z</dcterms:modified>
</cp:coreProperties>
</file>