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4" headerRowCount="1">
  <autoFilter ref="A1:N3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2026-06-27 18:01:50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33</v>
      </c>
      <c r="C5" s="10" t="n">
        <v>0</v>
      </c>
      <c r="D5" s="11" t="n">
        <v>2</v>
      </c>
      <c r="E5" s="12" t="inlineStr">
        <is>
          <t>$300,640</t>
        </is>
      </c>
      <c r="F5" s="8" t="inlineStr">
        <is>
          <t>-66.4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9</v>
      </c>
      <c r="D9" s="21" t="n">
        <v>0</v>
      </c>
      <c r="E9" s="22" t="n">
        <v>0</v>
      </c>
      <c r="F9" s="23" t="n">
        <v>94668.17</v>
      </c>
    </row>
    <row r="10" ht="20" customHeight="1">
      <c r="A10" s="19" t="inlineStr">
        <is>
          <t>Intra-Asia</t>
        </is>
      </c>
      <c r="B10" s="19" t="n">
        <v>8</v>
      </c>
      <c r="C10" s="20" t="n">
        <v>7</v>
      </c>
      <c r="D10" s="21" t="n">
        <v>0</v>
      </c>
      <c r="E10" s="22" t="n">
        <v>1</v>
      </c>
      <c r="F10" s="23" t="n">
        <v>64617.85</v>
      </c>
    </row>
    <row r="11" ht="20" customHeight="1">
      <c r="A11" s="19" t="inlineStr">
        <is>
          <t>Trans-Atlantic</t>
        </is>
      </c>
      <c r="B11" s="19" t="n">
        <v>5</v>
      </c>
      <c r="C11" s="20" t="n">
        <v>5</v>
      </c>
      <c r="D11" s="21" t="n">
        <v>0</v>
      </c>
      <c r="E11" s="22" t="n">
        <v>0</v>
      </c>
      <c r="F11" s="23" t="n">
        <v>42675.67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12</v>
      </c>
      <c r="D12" s="21" t="n">
        <v>0</v>
      </c>
      <c r="E12" s="22" t="n">
        <v>1</v>
      </c>
      <c r="F12" s="23" t="n">
        <v>98678.21000000001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-54.08</v>
      </c>
      <c r="I2" s="32" t="n">
        <v>33</v>
      </c>
      <c r="J2" s="32" t="n">
        <v>4722.56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2026-06-28T02:01:50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-66.08</v>
      </c>
      <c r="I3" s="32" t="n">
        <v>181</v>
      </c>
      <c r="J3" s="32" t="n">
        <v>14167.68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2026-06-28T02:01:50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-100.08</v>
      </c>
      <c r="I4" s="32" t="n">
        <v>38</v>
      </c>
      <c r="J4" s="32" t="n">
        <v>4851.7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2026-06-28T02:01:50</t>
        </is>
      </c>
    </row>
    <row r="5" ht="18" customHeight="1">
      <c r="A5" s="34" t="inlineStr">
        <is>
          <t>WSKU1929582</t>
        </is>
      </c>
      <c r="B5" s="34" t="inlineStr">
        <is>
          <t>One-Way</t>
        </is>
      </c>
      <c r="C5" s="34" t="inlineStr">
        <is>
          <t>Asia-Europe</t>
        </is>
      </c>
      <c r="D5" s="34" t="inlineStr">
        <is>
          <t>COSCO Taurus</t>
        </is>
      </c>
      <c r="E5" s="34" t="inlineStr">
        <is>
          <t>At Sea (COSCO Taurus)</t>
        </is>
      </c>
      <c r="F5" s="34" t="inlineStr">
        <is>
          <t>SGSIN</t>
        </is>
      </c>
      <c r="G5" s="34" t="inlineStr">
        <is>
          <t>GBFXT</t>
        </is>
      </c>
      <c r="H5" s="31" t="n">
        <v>-53.08</v>
      </c>
      <c r="I5" s="32" t="n">
        <v>168</v>
      </c>
      <c r="J5" s="32" t="n">
        <v>12156.22</v>
      </c>
      <c r="K5" s="33" t="inlineStr">
        <is>
          <t>Critical</t>
        </is>
      </c>
      <c r="L5" s="34" t="n">
        <v>10</v>
      </c>
      <c r="M5" s="34" t="n">
        <v>14</v>
      </c>
      <c r="N5" s="34" t="inlineStr">
        <is>
          <t>2026-06-28T02:01:50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-63.08</v>
      </c>
      <c r="I6" s="32" t="n">
        <v>51</v>
      </c>
      <c r="J6" s="32" t="n">
        <v>3235.83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2026-06-28T02:01:50</t>
        </is>
      </c>
    </row>
    <row r="7" ht="18" customHeight="1">
      <c r="A7" s="34" t="inlineStr">
        <is>
          <t>FCIU7302278</t>
        </is>
      </c>
      <c r="B7" s="34" t="inlineStr">
        <is>
          <t>One-Way</t>
        </is>
      </c>
      <c r="C7" s="34" t="inlineStr">
        <is>
          <t>Asia-Europe</t>
        </is>
      </c>
      <c r="D7" s="34" t="inlineStr">
        <is>
          <t>Maersk Antares</t>
        </is>
      </c>
      <c r="E7" s="34" t="inlineStr">
        <is>
          <t>At Sea (Maersk Antares)</t>
        </is>
      </c>
      <c r="F7" s="34" t="inlineStr">
        <is>
          <t>CNSHA</t>
        </is>
      </c>
      <c r="G7" s="34" t="inlineStr">
        <is>
          <t>DEHAM</t>
        </is>
      </c>
      <c r="H7" s="31" t="n">
        <v>-67.08</v>
      </c>
      <c r="I7" s="32" t="n">
        <v>194</v>
      </c>
      <c r="J7" s="32" t="n">
        <v>13817.86</v>
      </c>
      <c r="K7" s="33" t="inlineStr">
        <is>
          <t>Critical</t>
        </is>
      </c>
      <c r="L7" s="34" t="n">
        <v>10</v>
      </c>
      <c r="M7" s="34" t="n">
        <v>14</v>
      </c>
      <c r="N7" s="34" t="inlineStr">
        <is>
          <t>2026-06-28T02:01:50</t>
        </is>
      </c>
    </row>
    <row r="8" ht="18" customHeight="1">
      <c r="A8" s="30" t="inlineStr">
        <is>
          <t>FSCU4009486</t>
        </is>
      </c>
      <c r="B8" s="30" t="inlineStr">
        <is>
          <t>One-Way</t>
        </is>
      </c>
      <c r="C8" s="30" t="inlineStr">
        <is>
          <t>Trans-Atlantic</t>
        </is>
      </c>
      <c r="D8" s="30" t="inlineStr"/>
      <c r="E8" s="30" t="inlineStr">
        <is>
          <t>New York, US</t>
        </is>
      </c>
      <c r="F8" s="30" t="inlineStr">
        <is>
          <t>DEHAM</t>
        </is>
      </c>
      <c r="G8" s="30" t="inlineStr">
        <is>
          <t>USNYC</t>
        </is>
      </c>
      <c r="H8" s="31" t="n">
        <v>-87.08</v>
      </c>
      <c r="I8" s="32" t="n">
        <v>123</v>
      </c>
      <c r="J8" s="32" t="n">
        <v>14517.5</v>
      </c>
      <c r="K8" s="33" t="inlineStr">
        <is>
          <t>Critical</t>
        </is>
      </c>
      <c r="L8" s="30" t="n">
        <v>10</v>
      </c>
      <c r="M8" s="30" t="n">
        <v>7</v>
      </c>
      <c r="N8" s="30" t="inlineStr">
        <is>
          <t>2026-06-28T02:01:50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Long Beach, US</t>
        </is>
      </c>
      <c r="F9" s="34" t="inlineStr">
        <is>
          <t>KRPUS</t>
        </is>
      </c>
      <c r="G9" s="34" t="inlineStr">
        <is>
          <t>USLONG</t>
        </is>
      </c>
      <c r="H9" s="31" t="n">
        <v>-84.08</v>
      </c>
      <c r="I9" s="32" t="n">
        <v>144</v>
      </c>
      <c r="J9" s="32" t="n">
        <v>14692.41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2026-06-28T02:01:50</t>
        </is>
      </c>
    </row>
    <row r="10" ht="18" customHeight="1">
      <c r="A10" s="30" t="inlineStr">
        <is>
          <t>GESU7854903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>
        <is>
          <t>OOCL Hong Kong</t>
        </is>
      </c>
      <c r="E10" s="30" t="inlineStr">
        <is>
          <t>At Sea (OOCL Hong Kong)</t>
        </is>
      </c>
      <c r="F10" s="30" t="inlineStr">
        <is>
          <t>HKHKG</t>
        </is>
      </c>
      <c r="G10" s="30" t="inlineStr">
        <is>
          <t>USLAX</t>
        </is>
      </c>
      <c r="H10" s="31" t="n">
        <v>-65.08</v>
      </c>
      <c r="I10" s="32" t="n">
        <v>74</v>
      </c>
      <c r="J10" s="32" t="n">
        <v>6821.48</v>
      </c>
      <c r="K10" s="33" t="inlineStr">
        <is>
          <t>Critical</t>
        </is>
      </c>
      <c r="L10" s="30" t="n">
        <v>10</v>
      </c>
      <c r="M10" s="30" t="n">
        <v>15</v>
      </c>
      <c r="N10" s="30" t="inlineStr">
        <is>
          <t>2026-06-28T02:01:50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-82.08</v>
      </c>
      <c r="I11" s="32" t="n">
        <v>94</v>
      </c>
      <c r="J11" s="32" t="n">
        <v>12418.59</v>
      </c>
      <c r="K11" s="33" t="inlineStr">
        <is>
          <t>Critical</t>
        </is>
      </c>
      <c r="L11" s="34" t="n">
        <v>10</v>
      </c>
      <c r="M11" s="34" t="n">
        <v>13</v>
      </c>
      <c r="N11" s="34" t="inlineStr">
        <is>
          <t>2026-06-28T02:01:50</t>
        </is>
      </c>
    </row>
    <row r="12" ht="18" customHeight="1">
      <c r="A12" s="30" t="inlineStr">
        <is>
          <t>HLXU3894706</t>
        </is>
      </c>
      <c r="B12" s="30" t="inlineStr">
        <is>
          <t>Long-Term</t>
        </is>
      </c>
      <c r="C12" s="30" t="inlineStr">
        <is>
          <t>Trans-Pacific</t>
        </is>
      </c>
      <c r="D12" s="30" t="inlineStr"/>
      <c r="E12" s="30" t="inlineStr">
        <is>
          <t>Los Angeles, US</t>
        </is>
      </c>
      <c r="F12" s="30" t="inlineStr">
        <is>
          <t>HKHKG</t>
        </is>
      </c>
      <c r="G12" s="30" t="inlineStr">
        <is>
          <t>USLAX</t>
        </is>
      </c>
      <c r="H12" s="31" t="n">
        <v>-90.08</v>
      </c>
      <c r="I12" s="32" t="n">
        <v>42</v>
      </c>
      <c r="J12" s="32" t="n">
        <v>4356.96</v>
      </c>
      <c r="K12" s="33" t="inlineStr">
        <is>
          <t>Critical</t>
        </is>
      </c>
      <c r="L12" s="30" t="n">
        <v>10</v>
      </c>
      <c r="M12" s="30" t="n">
        <v>21</v>
      </c>
      <c r="N12" s="30" t="inlineStr">
        <is>
          <t>2026-06-28T02:01:50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-82.08</v>
      </c>
      <c r="I13" s="32" t="n">
        <v>91</v>
      </c>
      <c r="J13" s="32" t="n">
        <v>7608.57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2026-06-28T02:01:50</t>
        </is>
      </c>
    </row>
    <row r="14" ht="18" customHeight="1">
      <c r="A14" s="30" t="inlineStr">
        <is>
          <t>HLXU5428372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</t>
        </is>
      </c>
      <c r="F14" s="30" t="inlineStr">
        <is>
          <t>CNSHA</t>
        </is>
      </c>
      <c r="G14" s="30" t="inlineStr">
        <is>
          <t>USSEA</t>
        </is>
      </c>
      <c r="H14" s="31" t="n">
        <v>-60.08</v>
      </c>
      <c r="I14" s="32" t="n">
        <v>42</v>
      </c>
      <c r="J14" s="32" t="n">
        <v>4460.2</v>
      </c>
      <c r="K14" s="33" t="inlineStr">
        <is>
          <t>Critical</t>
        </is>
      </c>
      <c r="L14" s="30" t="n">
        <v>10</v>
      </c>
      <c r="M14" s="30" t="n">
        <v>28</v>
      </c>
      <c r="N14" s="30" t="inlineStr">
        <is>
          <t>2026-06-28T02:01:50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YTN</t>
        </is>
      </c>
      <c r="G15" s="34" t="inlineStr">
        <is>
          <t>USLAX</t>
        </is>
      </c>
      <c r="H15" s="31" t="n">
        <v>-95.08</v>
      </c>
      <c r="I15" s="32" t="n">
        <v>85</v>
      </c>
      <c r="J15" s="32" t="n">
        <v>9206.82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2026-06-28T02:01:50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-73.08</v>
      </c>
      <c r="I16" s="32" t="n">
        <v>101</v>
      </c>
      <c r="J16" s="32" t="n">
        <v>14779.87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2026-06-28T02:01:50</t>
        </is>
      </c>
    </row>
    <row r="17" ht="18" customHeight="1">
      <c r="A17" s="34" t="inlineStr">
        <is>
          <t>KKTU7440039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Seattle, US</t>
        </is>
      </c>
      <c r="F17" s="34" t="inlineStr">
        <is>
          <t>TWKHH</t>
        </is>
      </c>
      <c r="G17" s="34" t="inlineStr">
        <is>
          <t>USSEA</t>
        </is>
      </c>
      <c r="H17" s="31" t="n">
        <v>-85.08</v>
      </c>
      <c r="I17" s="32" t="n">
        <v>82</v>
      </c>
      <c r="J17" s="32" t="n">
        <v>6296.75</v>
      </c>
      <c r="K17" s="33" t="inlineStr">
        <is>
          <t>Critical</t>
        </is>
      </c>
      <c r="L17" s="34" t="n">
        <v>10</v>
      </c>
      <c r="M17" s="34" t="n">
        <v>15</v>
      </c>
      <c r="N17" s="34" t="inlineStr">
        <is>
          <t>2026-06-28T02:01:50</t>
        </is>
      </c>
    </row>
    <row r="18" ht="18" customHeight="1">
      <c r="A18" s="30" t="inlineStr">
        <is>
          <t>KKTU4508364</t>
        </is>
      </c>
      <c r="B18" s="30" t="inlineStr">
        <is>
          <t>Long-Term</t>
        </is>
      </c>
      <c r="C18" s="30" t="inlineStr">
        <is>
          <t>Trans-Pacific</t>
        </is>
      </c>
      <c r="D18" s="30" t="inlineStr">
        <is>
          <t>HMM Algeciras</t>
        </is>
      </c>
      <c r="E18" s="30" t="inlineStr">
        <is>
          <t>At Sea (HMM Algeciras)</t>
        </is>
      </c>
      <c r="F18" s="30" t="inlineStr">
        <is>
          <t>QDO</t>
        </is>
      </c>
      <c r="G18" s="30" t="inlineStr">
        <is>
          <t>USOAK</t>
        </is>
      </c>
      <c r="H18" s="31" t="n">
        <v>-55.08</v>
      </c>
      <c r="I18" s="32" t="n">
        <v>43</v>
      </c>
      <c r="J18" s="32" t="n">
        <v>4722.56</v>
      </c>
      <c r="K18" s="33" t="inlineStr">
        <is>
          <t>Critical</t>
        </is>
      </c>
      <c r="L18" s="30" t="n">
        <v>10</v>
      </c>
      <c r="M18" s="30" t="n">
        <v>25</v>
      </c>
      <c r="N18" s="30" t="inlineStr">
        <is>
          <t>2026-06-28T02:01:50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-81.08</v>
      </c>
      <c r="I19" s="32" t="n">
        <v>169</v>
      </c>
      <c r="J19" s="32" t="n">
        <v>12506.04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2026-06-28T02:01:50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1" t="n">
        <v>-79.08</v>
      </c>
      <c r="I20" s="32" t="n">
        <v>138</v>
      </c>
      <c r="J20" s="32" t="n">
        <v>15129.69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2026-06-28T02:01:50</t>
        </is>
      </c>
    </row>
    <row r="21" ht="18" customHeight="1">
      <c r="A21" s="34" t="inlineStr">
        <is>
          <t>YMLU6638703</t>
        </is>
      </c>
      <c r="B21" s="34" t="inlineStr">
        <is>
          <t>Master Lease</t>
        </is>
      </c>
      <c r="C21" s="34" t="inlineStr">
        <is>
          <t>Trans-Pacific</t>
        </is>
      </c>
      <c r="D21" s="34" t="inlineStr">
        <is>
          <t>PIL Majestic</t>
        </is>
      </c>
      <c r="E21" s="34" t="inlineStr">
        <is>
          <t>At Sea (PIL Majestic)</t>
        </is>
      </c>
      <c r="F21" s="34" t="inlineStr">
        <is>
          <t>CNSHA</t>
        </is>
      </c>
      <c r="G21" s="34" t="inlineStr">
        <is>
          <t>USSEA</t>
        </is>
      </c>
      <c r="H21" s="31" t="n">
        <v>-10.08</v>
      </c>
      <c r="I21" s="32" t="n">
        <v>71</v>
      </c>
      <c r="J21" s="32" t="n">
        <v>853.73</v>
      </c>
      <c r="K21" s="33" t="inlineStr">
        <is>
          <t>Critical</t>
        </is>
      </c>
      <c r="L21" s="34" t="n">
        <v>10</v>
      </c>
      <c r="M21" s="34" t="n">
        <v>17</v>
      </c>
      <c r="N21" s="34" t="inlineStr">
        <is>
          <t>2026-06-28T02:01:50</t>
        </is>
      </c>
    </row>
    <row r="22" ht="18" customHeight="1">
      <c r="A22" s="30" t="inlineStr">
        <is>
          <t>MAEU3543646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Rotterdam, NL</t>
        </is>
      </c>
      <c r="F22" s="30" t="inlineStr">
        <is>
          <t>JPYOK</t>
        </is>
      </c>
      <c r="G22" s="30" t="inlineStr">
        <is>
          <t>NLRTM</t>
        </is>
      </c>
      <c r="H22" s="31" t="n">
        <v>-93.08</v>
      </c>
      <c r="I22" s="32" t="n">
        <v>92</v>
      </c>
      <c r="J22" s="32" t="n">
        <v>8787.530000000001</v>
      </c>
      <c r="K22" s="33" t="inlineStr">
        <is>
          <t>Critical</t>
        </is>
      </c>
      <c r="L22" s="30" t="n">
        <v>10</v>
      </c>
      <c r="M22" s="30" t="n">
        <v>16</v>
      </c>
      <c r="N22" s="30" t="inlineStr">
        <is>
          <t>2026-06-28T02:01:50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Yokohama, JP</t>
        </is>
      </c>
      <c r="F23" s="34" t="inlineStr">
        <is>
          <t>KRPUS</t>
        </is>
      </c>
      <c r="G23" s="34" t="inlineStr">
        <is>
          <t>JPYOK</t>
        </is>
      </c>
      <c r="H23" s="31" t="n">
        <v>-85.08</v>
      </c>
      <c r="I23" s="32" t="n">
        <v>98</v>
      </c>
      <c r="J23" s="32" t="n">
        <v>12243.68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2026-06-28T02:01:50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-96.08</v>
      </c>
      <c r="I24" s="32" t="n">
        <v>30</v>
      </c>
      <c r="J24" s="32" t="n">
        <v>3924.19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2026-06-28T02:01:50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-72.08</v>
      </c>
      <c r="I25" s="32" t="n">
        <v>185</v>
      </c>
      <c r="J25" s="32" t="n">
        <v>14430.05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2026-06-28T02:01:50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-75.08</v>
      </c>
      <c r="I26" s="32" t="n">
        <v>106</v>
      </c>
      <c r="J26" s="32" t="n">
        <v>7958.39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2026-06-28T02:01:50</t>
        </is>
      </c>
    </row>
    <row r="27" ht="18" customHeight="1">
      <c r="A27" s="34" t="inlineStr">
        <is>
          <t>TCNU7801929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VNSGN</t>
        </is>
      </c>
      <c r="H27" s="31" t="n">
        <v>-72.08</v>
      </c>
      <c r="I27" s="32" t="n">
        <v>103</v>
      </c>
      <c r="J27" s="32" t="n">
        <v>12156.22</v>
      </c>
      <c r="K27" s="33" t="inlineStr">
        <is>
          <t>Critical</t>
        </is>
      </c>
      <c r="L27" s="34" t="n">
        <v>10</v>
      </c>
      <c r="M27" s="34" t="n">
        <v>14</v>
      </c>
      <c r="N27" s="34" t="inlineStr">
        <is>
          <t>2026-06-28T02:01:50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-50.08</v>
      </c>
      <c r="I28" s="32" t="n">
        <v>37</v>
      </c>
      <c r="J28" s="32" t="n">
        <v>4547.65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2026-06-28T02:01:50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MYBTU</t>
        </is>
      </c>
      <c r="F29" s="34" t="inlineStr">
        <is>
          <t>SGSIN</t>
        </is>
      </c>
      <c r="G29" s="34" t="inlineStr">
        <is>
          <t>KOTA KINABALU</t>
        </is>
      </c>
      <c r="H29" s="31" t="n">
        <v>-65.08</v>
      </c>
      <c r="I29" s="32" t="n">
        <v>33</v>
      </c>
      <c r="J29" s="32" t="n">
        <v>4372.74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2026-06-28T02:01:50</t>
        </is>
      </c>
    </row>
    <row r="30" ht="18" customHeight="1">
      <c r="A30" s="30" t="inlineStr">
        <is>
          <t>TRLU7560355</t>
        </is>
      </c>
      <c r="B30" s="30" t="inlineStr">
        <is>
          <t>One-Way</t>
        </is>
      </c>
      <c r="C30" s="30" t="inlineStr">
        <is>
          <t>Trans-Atlantic</t>
        </is>
      </c>
      <c r="D30" s="30" t="inlineStr">
        <is>
          <t>Ever Ace</t>
        </is>
      </c>
      <c r="E30" s="30" t="inlineStr">
        <is>
          <t>At Sea (Ever Ace)</t>
        </is>
      </c>
      <c r="F30" s="30" t="inlineStr">
        <is>
          <t>BARCELONA</t>
        </is>
      </c>
      <c r="G30" s="30" t="inlineStr">
        <is>
          <t>USNYC</t>
        </is>
      </c>
      <c r="H30" s="31" t="n">
        <v>-68.08</v>
      </c>
      <c r="I30" s="32" t="n">
        <v>107</v>
      </c>
      <c r="J30" s="32" t="n">
        <v>15217.14</v>
      </c>
      <c r="K30" s="33" t="inlineStr">
        <is>
          <t>Critical</t>
        </is>
      </c>
      <c r="L30" s="30" t="n">
        <v>10</v>
      </c>
      <c r="M30" s="30" t="n">
        <v>11</v>
      </c>
      <c r="N30" s="30" t="inlineStr">
        <is>
          <t>2026-06-28T02:01:50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CNQIN</t>
        </is>
      </c>
      <c r="G31" s="34" t="inlineStr">
        <is>
          <t>USOAK</t>
        </is>
      </c>
      <c r="H31" s="31" t="n">
        <v>-85.08</v>
      </c>
      <c r="I31" s="32" t="n">
        <v>133</v>
      </c>
      <c r="J31" s="32" t="n">
        <v>12855.86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2026-06-28T02:01:50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</t>
        </is>
      </c>
      <c r="F32" s="30" t="inlineStr">
        <is>
          <t>GBFXT</t>
        </is>
      </c>
      <c r="G32" s="30" t="inlineStr">
        <is>
          <t>USBOS</t>
        </is>
      </c>
      <c r="H32" s="31" t="n">
        <v>-88.08</v>
      </c>
      <c r="I32" s="32" t="n">
        <v>63</v>
      </c>
      <c r="J32" s="32" t="n">
        <v>8133.3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2026-06-28T02:01:50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Long Beach, US</t>
        </is>
      </c>
      <c r="F33" s="34" t="inlineStr">
        <is>
          <t>CNSHA</t>
        </is>
      </c>
      <c r="G33" s="34" t="inlineStr">
        <is>
          <t>LB</t>
        </is>
      </c>
      <c r="H33" s="31" t="n">
        <v>-81.08</v>
      </c>
      <c r="I33" s="32" t="n">
        <v>139</v>
      </c>
      <c r="J33" s="32" t="n">
        <v>14430.05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2026-06-28T02:01:50</t>
        </is>
      </c>
    </row>
    <row r="34" ht="18" customHeight="1">
      <c r="A34" s="30" t="inlineStr">
        <is>
          <t>HLXU1526012</t>
        </is>
      </c>
      <c r="B34" s="30" t="inlineStr">
        <is>
          <t>Master Lease</t>
        </is>
      </c>
      <c r="C34" s="30" t="inlineStr">
        <is>
          <t>Trans-Atlantic</t>
        </is>
      </c>
      <c r="D34" s="30" t="inlineStr">
        <is>
          <t>MSC Irina</t>
        </is>
      </c>
      <c r="E34" s="30" t="inlineStr">
        <is>
          <t>At Sea (MSC Irina)</t>
        </is>
      </c>
      <c r="F34" s="30" t="inlineStr">
        <is>
          <t>FRFOS</t>
        </is>
      </c>
      <c r="G34" s="30" t="inlineStr">
        <is>
          <t>USNYC</t>
        </is>
      </c>
      <c r="H34" s="31" t="n">
        <v>-4.08</v>
      </c>
      <c r="I34" s="32" t="n">
        <v>76</v>
      </c>
      <c r="J34" s="32" t="n">
        <v>260.08</v>
      </c>
      <c r="K34" s="33" t="inlineStr">
        <is>
          <t>Critical</t>
        </is>
      </c>
      <c r="L34" s="30" t="n">
        <v>9</v>
      </c>
      <c r="M34" s="30" t="n">
        <v>14</v>
      </c>
      <c r="N34" s="30" t="inlineStr">
        <is>
          <t>2026-06-28T02:01:50</t>
        </is>
      </c>
    </row>
    <row r="35" ht="18" customHeight="1">
      <c r="A35" s="34" t="inlineStr">
        <is>
          <t>PONU9841138</t>
        </is>
      </c>
      <c r="B35" s="34" t="inlineStr">
        <is>
          <t>One-Way</t>
        </is>
      </c>
      <c r="C35" s="34" t="inlineStr">
        <is>
          <t>Intra-Asia</t>
        </is>
      </c>
      <c r="D35" s="34" t="inlineStr">
        <is>
          <t>MSC Gülsün</t>
        </is>
      </c>
      <c r="E35" s="34" t="inlineStr">
        <is>
          <t>At Sea (MSC Gülsün)</t>
        </is>
      </c>
      <c r="F35" s="34" t="inlineStr">
        <is>
          <t>HKHKG</t>
        </is>
      </c>
      <c r="G35" s="34" t="inlineStr">
        <is>
          <t>PHMNL</t>
        </is>
      </c>
      <c r="H35" s="35" t="n">
        <v>13.92</v>
      </c>
      <c r="I35" s="32" t="n">
        <v>99</v>
      </c>
      <c r="J35" s="32" t="n">
        <v>99</v>
      </c>
      <c r="K35" s="36" t="inlineStr">
        <is>
          <t>Safe</t>
        </is>
      </c>
      <c r="L35" s="34" t="n">
        <v>2</v>
      </c>
      <c r="M35" s="34" t="n">
        <v>12</v>
      </c>
      <c r="N35" s="34" t="inlineStr">
        <is>
          <t>2026-06-28T02:01:50</t>
        </is>
      </c>
    </row>
    <row r="36" ht="18" customHeight="1">
      <c r="A36" s="30" t="inlineStr">
        <is>
          <t>APZU2195003</t>
        </is>
      </c>
      <c r="B36" s="30" t="inlineStr">
        <is>
          <t>Long-Term</t>
        </is>
      </c>
      <c r="C36" s="30" t="inlineStr">
        <is>
          <t>Trans-Pacific</t>
        </is>
      </c>
      <c r="D36" s="30" t="inlineStr">
        <is>
          <t>COSCO Universe</t>
        </is>
      </c>
      <c r="E36" s="30" t="inlineStr">
        <is>
          <t>At Sea (COSCO Universe)</t>
        </is>
      </c>
      <c r="F36" s="30" t="inlineStr">
        <is>
          <t>CNYTN</t>
        </is>
      </c>
      <c r="G36" s="30" t="inlineStr">
        <is>
          <t>USLAX</t>
        </is>
      </c>
      <c r="H36" s="35" t="n">
        <v>29.92</v>
      </c>
      <c r="I36" s="32" t="n">
        <v>43</v>
      </c>
      <c r="J36" s="32" t="n">
        <v>43</v>
      </c>
      <c r="K36" s="36" t="inlineStr">
        <is>
          <t>Safe</t>
        </is>
      </c>
      <c r="L36" s="30" t="n">
        <v>1</v>
      </c>
      <c r="M36" s="30" t="n">
        <v>22</v>
      </c>
      <c r="N36" s="30" t="inlineStr">
        <is>
          <t>2026-06-28T02:01:50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-54.08</v>
      </c>
      <c r="I2" s="32" t="n">
        <v>33</v>
      </c>
      <c r="J2" s="32" t="n">
        <v>4722.56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2026-06-28T02:01:50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-66.08</v>
      </c>
      <c r="I3" s="32" t="n">
        <v>181</v>
      </c>
      <c r="J3" s="32" t="n">
        <v>14167.68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2026-06-28T02:01:50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-100.08</v>
      </c>
      <c r="I4" s="32" t="n">
        <v>38</v>
      </c>
      <c r="J4" s="32" t="n">
        <v>4851.7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2026-06-28T02:01:50</t>
        </is>
      </c>
    </row>
    <row r="5" ht="18" customHeight="1">
      <c r="A5" s="34" t="inlineStr">
        <is>
          <t>WSKU1929582</t>
        </is>
      </c>
      <c r="B5" s="34" t="inlineStr">
        <is>
          <t>One-Way</t>
        </is>
      </c>
      <c r="C5" s="34" t="inlineStr">
        <is>
          <t>Asia-Europe</t>
        </is>
      </c>
      <c r="D5" s="34" t="inlineStr">
        <is>
          <t>COSCO Taurus</t>
        </is>
      </c>
      <c r="E5" s="34" t="inlineStr">
        <is>
          <t>At Sea (COSCO Taurus)</t>
        </is>
      </c>
      <c r="F5" s="34" t="inlineStr">
        <is>
          <t>SGSIN</t>
        </is>
      </c>
      <c r="G5" s="34" t="inlineStr">
        <is>
          <t>GBFXT</t>
        </is>
      </c>
      <c r="H5" s="31" t="n">
        <v>-53.08</v>
      </c>
      <c r="I5" s="32" t="n">
        <v>168</v>
      </c>
      <c r="J5" s="32" t="n">
        <v>12156.22</v>
      </c>
      <c r="K5" s="33" t="inlineStr">
        <is>
          <t>Critical</t>
        </is>
      </c>
      <c r="L5" s="34" t="n">
        <v>10</v>
      </c>
      <c r="M5" s="34" t="n">
        <v>14</v>
      </c>
      <c r="N5" s="34" t="inlineStr">
        <is>
          <t>2026-06-28T02:01:50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-63.08</v>
      </c>
      <c r="I6" s="32" t="n">
        <v>51</v>
      </c>
      <c r="J6" s="32" t="n">
        <v>3235.83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2026-06-28T02:01:50</t>
        </is>
      </c>
    </row>
    <row r="7" ht="18" customHeight="1">
      <c r="A7" s="34" t="inlineStr">
        <is>
          <t>FCIU7302278</t>
        </is>
      </c>
      <c r="B7" s="34" t="inlineStr">
        <is>
          <t>One-Way</t>
        </is>
      </c>
      <c r="C7" s="34" t="inlineStr">
        <is>
          <t>Asia-Europe</t>
        </is>
      </c>
      <c r="D7" s="34" t="inlineStr">
        <is>
          <t>Maersk Antares</t>
        </is>
      </c>
      <c r="E7" s="34" t="inlineStr">
        <is>
          <t>At Sea (Maersk Antares)</t>
        </is>
      </c>
      <c r="F7" s="34" t="inlineStr">
        <is>
          <t>CNSHA</t>
        </is>
      </c>
      <c r="G7" s="34" t="inlineStr">
        <is>
          <t>DEHAM</t>
        </is>
      </c>
      <c r="H7" s="31" t="n">
        <v>-67.08</v>
      </c>
      <c r="I7" s="32" t="n">
        <v>194</v>
      </c>
      <c r="J7" s="32" t="n">
        <v>13817.86</v>
      </c>
      <c r="K7" s="33" t="inlineStr">
        <is>
          <t>Critical</t>
        </is>
      </c>
      <c r="L7" s="34" t="n">
        <v>10</v>
      </c>
      <c r="M7" s="34" t="n">
        <v>14</v>
      </c>
      <c r="N7" s="34" t="inlineStr">
        <is>
          <t>2026-06-28T02:01:50</t>
        </is>
      </c>
    </row>
    <row r="8" ht="18" customHeight="1">
      <c r="A8" s="30" t="inlineStr">
        <is>
          <t>FSCU4009486</t>
        </is>
      </c>
      <c r="B8" s="30" t="inlineStr">
        <is>
          <t>One-Way</t>
        </is>
      </c>
      <c r="C8" s="30" t="inlineStr">
        <is>
          <t>Trans-Atlantic</t>
        </is>
      </c>
      <c r="D8" s="30" t="inlineStr"/>
      <c r="E8" s="30" t="inlineStr">
        <is>
          <t>New York, US</t>
        </is>
      </c>
      <c r="F8" s="30" t="inlineStr">
        <is>
          <t>DEHAM</t>
        </is>
      </c>
      <c r="G8" s="30" t="inlineStr">
        <is>
          <t>USNYC</t>
        </is>
      </c>
      <c r="H8" s="31" t="n">
        <v>-87.08</v>
      </c>
      <c r="I8" s="32" t="n">
        <v>123</v>
      </c>
      <c r="J8" s="32" t="n">
        <v>14517.5</v>
      </c>
      <c r="K8" s="33" t="inlineStr">
        <is>
          <t>Critical</t>
        </is>
      </c>
      <c r="L8" s="30" t="n">
        <v>10</v>
      </c>
      <c r="M8" s="30" t="n">
        <v>7</v>
      </c>
      <c r="N8" s="30" t="inlineStr">
        <is>
          <t>2026-06-28T02:01:50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Long Beach, US</t>
        </is>
      </c>
      <c r="F9" s="34" t="inlineStr">
        <is>
          <t>KRPUS</t>
        </is>
      </c>
      <c r="G9" s="34" t="inlineStr">
        <is>
          <t>USLONG</t>
        </is>
      </c>
      <c r="H9" s="31" t="n">
        <v>-84.08</v>
      </c>
      <c r="I9" s="32" t="n">
        <v>144</v>
      </c>
      <c r="J9" s="32" t="n">
        <v>14692.41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2026-06-28T02:01:50</t>
        </is>
      </c>
    </row>
    <row r="10" ht="18" customHeight="1">
      <c r="A10" s="30" t="inlineStr">
        <is>
          <t>GESU7854903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>
        <is>
          <t>OOCL Hong Kong</t>
        </is>
      </c>
      <c r="E10" s="30" t="inlineStr">
        <is>
          <t>At Sea (OOCL Hong Kong)</t>
        </is>
      </c>
      <c r="F10" s="30" t="inlineStr">
        <is>
          <t>HKHKG</t>
        </is>
      </c>
      <c r="G10" s="30" t="inlineStr">
        <is>
          <t>USLAX</t>
        </is>
      </c>
      <c r="H10" s="31" t="n">
        <v>-65.08</v>
      </c>
      <c r="I10" s="32" t="n">
        <v>74</v>
      </c>
      <c r="J10" s="32" t="n">
        <v>6821.48</v>
      </c>
      <c r="K10" s="33" t="inlineStr">
        <is>
          <t>Critical</t>
        </is>
      </c>
      <c r="L10" s="30" t="n">
        <v>10</v>
      </c>
      <c r="M10" s="30" t="n">
        <v>15</v>
      </c>
      <c r="N10" s="30" t="inlineStr">
        <is>
          <t>2026-06-28T02:01:50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-82.08</v>
      </c>
      <c r="I11" s="32" t="n">
        <v>94</v>
      </c>
      <c r="J11" s="32" t="n">
        <v>12418.59</v>
      </c>
      <c r="K11" s="33" t="inlineStr">
        <is>
          <t>Critical</t>
        </is>
      </c>
      <c r="L11" s="34" t="n">
        <v>10</v>
      </c>
      <c r="M11" s="34" t="n">
        <v>13</v>
      </c>
      <c r="N11" s="34" t="inlineStr">
        <is>
          <t>2026-06-28T02:01:50</t>
        </is>
      </c>
    </row>
    <row r="12" ht="18" customHeight="1">
      <c r="A12" s="30" t="inlineStr">
        <is>
          <t>HLXU3894706</t>
        </is>
      </c>
      <c r="B12" s="30" t="inlineStr">
        <is>
          <t>Long-Term</t>
        </is>
      </c>
      <c r="C12" s="30" t="inlineStr">
        <is>
          <t>Trans-Pacific</t>
        </is>
      </c>
      <c r="D12" s="30" t="inlineStr"/>
      <c r="E12" s="30" t="inlineStr">
        <is>
          <t>Los Angeles, US</t>
        </is>
      </c>
      <c r="F12" s="30" t="inlineStr">
        <is>
          <t>HKHKG</t>
        </is>
      </c>
      <c r="G12" s="30" t="inlineStr">
        <is>
          <t>USLAX</t>
        </is>
      </c>
      <c r="H12" s="31" t="n">
        <v>-90.08</v>
      </c>
      <c r="I12" s="32" t="n">
        <v>42</v>
      </c>
      <c r="J12" s="32" t="n">
        <v>4356.96</v>
      </c>
      <c r="K12" s="33" t="inlineStr">
        <is>
          <t>Critical</t>
        </is>
      </c>
      <c r="L12" s="30" t="n">
        <v>10</v>
      </c>
      <c r="M12" s="30" t="n">
        <v>21</v>
      </c>
      <c r="N12" s="30" t="inlineStr">
        <is>
          <t>2026-06-28T02:01:50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-82.08</v>
      </c>
      <c r="I13" s="32" t="n">
        <v>91</v>
      </c>
      <c r="J13" s="32" t="n">
        <v>7608.57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2026-06-28T02:01:50</t>
        </is>
      </c>
    </row>
    <row r="14" ht="18" customHeight="1">
      <c r="A14" s="30" t="inlineStr">
        <is>
          <t>HLXU5428372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</t>
        </is>
      </c>
      <c r="F14" s="30" t="inlineStr">
        <is>
          <t>CNSHA</t>
        </is>
      </c>
      <c r="G14" s="30" t="inlineStr">
        <is>
          <t>USSEA</t>
        </is>
      </c>
      <c r="H14" s="31" t="n">
        <v>-60.08</v>
      </c>
      <c r="I14" s="32" t="n">
        <v>42</v>
      </c>
      <c r="J14" s="32" t="n">
        <v>4460.2</v>
      </c>
      <c r="K14" s="33" t="inlineStr">
        <is>
          <t>Critical</t>
        </is>
      </c>
      <c r="L14" s="30" t="n">
        <v>10</v>
      </c>
      <c r="M14" s="30" t="n">
        <v>28</v>
      </c>
      <c r="N14" s="30" t="inlineStr">
        <is>
          <t>2026-06-28T02:01:50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YTN</t>
        </is>
      </c>
      <c r="G15" s="34" t="inlineStr">
        <is>
          <t>USLAX</t>
        </is>
      </c>
      <c r="H15" s="31" t="n">
        <v>-95.08</v>
      </c>
      <c r="I15" s="32" t="n">
        <v>85</v>
      </c>
      <c r="J15" s="32" t="n">
        <v>9206.82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2026-06-28T02:01:50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-73.08</v>
      </c>
      <c r="I16" s="32" t="n">
        <v>101</v>
      </c>
      <c r="J16" s="32" t="n">
        <v>14779.87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2026-06-28T02:01:50</t>
        </is>
      </c>
    </row>
    <row r="17" ht="18" customHeight="1">
      <c r="A17" s="34" t="inlineStr">
        <is>
          <t>KKTU7440039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Seattle, US</t>
        </is>
      </c>
      <c r="F17" s="34" t="inlineStr">
        <is>
          <t>TWKHH</t>
        </is>
      </c>
      <c r="G17" s="34" t="inlineStr">
        <is>
          <t>USSEA</t>
        </is>
      </c>
      <c r="H17" s="31" t="n">
        <v>-85.08</v>
      </c>
      <c r="I17" s="32" t="n">
        <v>82</v>
      </c>
      <c r="J17" s="32" t="n">
        <v>6296.75</v>
      </c>
      <c r="K17" s="33" t="inlineStr">
        <is>
          <t>Critical</t>
        </is>
      </c>
      <c r="L17" s="34" t="n">
        <v>10</v>
      </c>
      <c r="M17" s="34" t="n">
        <v>15</v>
      </c>
      <c r="N17" s="34" t="inlineStr">
        <is>
          <t>2026-06-28T02:01:50</t>
        </is>
      </c>
    </row>
    <row r="18" ht="18" customHeight="1">
      <c r="A18" s="30" t="inlineStr">
        <is>
          <t>KKTU4508364</t>
        </is>
      </c>
      <c r="B18" s="30" t="inlineStr">
        <is>
          <t>Long-Term</t>
        </is>
      </c>
      <c r="C18" s="30" t="inlineStr">
        <is>
          <t>Trans-Pacific</t>
        </is>
      </c>
      <c r="D18" s="30" t="inlineStr">
        <is>
          <t>HMM Algeciras</t>
        </is>
      </c>
      <c r="E18" s="30" t="inlineStr">
        <is>
          <t>At Sea (HMM Algeciras)</t>
        </is>
      </c>
      <c r="F18" s="30" t="inlineStr">
        <is>
          <t>QDO</t>
        </is>
      </c>
      <c r="G18" s="30" t="inlineStr">
        <is>
          <t>USOAK</t>
        </is>
      </c>
      <c r="H18" s="31" t="n">
        <v>-55.08</v>
      </c>
      <c r="I18" s="32" t="n">
        <v>43</v>
      </c>
      <c r="J18" s="32" t="n">
        <v>4722.56</v>
      </c>
      <c r="K18" s="33" t="inlineStr">
        <is>
          <t>Critical</t>
        </is>
      </c>
      <c r="L18" s="30" t="n">
        <v>10</v>
      </c>
      <c r="M18" s="30" t="n">
        <v>25</v>
      </c>
      <c r="N18" s="30" t="inlineStr">
        <is>
          <t>2026-06-28T02:01:50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-81.08</v>
      </c>
      <c r="I19" s="32" t="n">
        <v>169</v>
      </c>
      <c r="J19" s="32" t="n">
        <v>12506.04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2026-06-28T02:01:50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1" t="n">
        <v>-79.08</v>
      </c>
      <c r="I20" s="32" t="n">
        <v>138</v>
      </c>
      <c r="J20" s="32" t="n">
        <v>15129.69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2026-06-28T02:01:50</t>
        </is>
      </c>
    </row>
    <row r="21" ht="18" customHeight="1">
      <c r="A21" s="34" t="inlineStr">
        <is>
          <t>YMLU6638703</t>
        </is>
      </c>
      <c r="B21" s="34" t="inlineStr">
        <is>
          <t>Master Lease</t>
        </is>
      </c>
      <c r="C21" s="34" t="inlineStr">
        <is>
          <t>Trans-Pacific</t>
        </is>
      </c>
      <c r="D21" s="34" t="inlineStr">
        <is>
          <t>PIL Majestic</t>
        </is>
      </c>
      <c r="E21" s="34" t="inlineStr">
        <is>
          <t>At Sea (PIL Majestic)</t>
        </is>
      </c>
      <c r="F21" s="34" t="inlineStr">
        <is>
          <t>CNSHA</t>
        </is>
      </c>
      <c r="G21" s="34" t="inlineStr">
        <is>
          <t>USSEA</t>
        </is>
      </c>
      <c r="H21" s="31" t="n">
        <v>-10.08</v>
      </c>
      <c r="I21" s="32" t="n">
        <v>71</v>
      </c>
      <c r="J21" s="32" t="n">
        <v>853.73</v>
      </c>
      <c r="K21" s="33" t="inlineStr">
        <is>
          <t>Critical</t>
        </is>
      </c>
      <c r="L21" s="34" t="n">
        <v>10</v>
      </c>
      <c r="M21" s="34" t="n">
        <v>17</v>
      </c>
      <c r="N21" s="34" t="inlineStr">
        <is>
          <t>2026-06-28T02:01:50</t>
        </is>
      </c>
    </row>
    <row r="22" ht="18" customHeight="1">
      <c r="A22" s="30" t="inlineStr">
        <is>
          <t>MAEU3543646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Rotterdam, NL</t>
        </is>
      </c>
      <c r="F22" s="30" t="inlineStr">
        <is>
          <t>JPYOK</t>
        </is>
      </c>
      <c r="G22" s="30" t="inlineStr">
        <is>
          <t>NLRTM</t>
        </is>
      </c>
      <c r="H22" s="31" t="n">
        <v>-93.08</v>
      </c>
      <c r="I22" s="32" t="n">
        <v>92</v>
      </c>
      <c r="J22" s="32" t="n">
        <v>8787.530000000001</v>
      </c>
      <c r="K22" s="33" t="inlineStr">
        <is>
          <t>Critical</t>
        </is>
      </c>
      <c r="L22" s="30" t="n">
        <v>10</v>
      </c>
      <c r="M22" s="30" t="n">
        <v>16</v>
      </c>
      <c r="N22" s="30" t="inlineStr">
        <is>
          <t>2026-06-28T02:01:50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Yokohama, JP</t>
        </is>
      </c>
      <c r="F23" s="34" t="inlineStr">
        <is>
          <t>KRPUS</t>
        </is>
      </c>
      <c r="G23" s="34" t="inlineStr">
        <is>
          <t>JPYOK</t>
        </is>
      </c>
      <c r="H23" s="31" t="n">
        <v>-85.08</v>
      </c>
      <c r="I23" s="32" t="n">
        <v>98</v>
      </c>
      <c r="J23" s="32" t="n">
        <v>12243.68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2026-06-28T02:01:50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-96.08</v>
      </c>
      <c r="I24" s="32" t="n">
        <v>30</v>
      </c>
      <c r="J24" s="32" t="n">
        <v>3924.19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2026-06-28T02:01:50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-72.08</v>
      </c>
      <c r="I25" s="32" t="n">
        <v>185</v>
      </c>
      <c r="J25" s="32" t="n">
        <v>14430.05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2026-06-28T02:01:50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-75.08</v>
      </c>
      <c r="I26" s="32" t="n">
        <v>106</v>
      </c>
      <c r="J26" s="32" t="n">
        <v>7958.39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2026-06-28T02:01:50</t>
        </is>
      </c>
    </row>
    <row r="27" ht="18" customHeight="1">
      <c r="A27" s="34" t="inlineStr">
        <is>
          <t>TCNU7801929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VNSGN</t>
        </is>
      </c>
      <c r="H27" s="31" t="n">
        <v>-72.08</v>
      </c>
      <c r="I27" s="32" t="n">
        <v>103</v>
      </c>
      <c r="J27" s="32" t="n">
        <v>12156.22</v>
      </c>
      <c r="K27" s="33" t="inlineStr">
        <is>
          <t>Critical</t>
        </is>
      </c>
      <c r="L27" s="34" t="n">
        <v>10</v>
      </c>
      <c r="M27" s="34" t="n">
        <v>14</v>
      </c>
      <c r="N27" s="34" t="inlineStr">
        <is>
          <t>2026-06-28T02:01:50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-50.08</v>
      </c>
      <c r="I28" s="32" t="n">
        <v>37</v>
      </c>
      <c r="J28" s="32" t="n">
        <v>4547.65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2026-06-28T02:01:50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MYBTU</t>
        </is>
      </c>
      <c r="F29" s="34" t="inlineStr">
        <is>
          <t>SGSIN</t>
        </is>
      </c>
      <c r="G29" s="34" t="inlineStr">
        <is>
          <t>KOTA KINABALU</t>
        </is>
      </c>
      <c r="H29" s="31" t="n">
        <v>-65.08</v>
      </c>
      <c r="I29" s="32" t="n">
        <v>33</v>
      </c>
      <c r="J29" s="32" t="n">
        <v>4372.74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2026-06-28T02:01:50</t>
        </is>
      </c>
    </row>
    <row r="30" ht="18" customHeight="1">
      <c r="A30" s="30" t="inlineStr">
        <is>
          <t>TRLU7560355</t>
        </is>
      </c>
      <c r="B30" s="30" t="inlineStr">
        <is>
          <t>One-Way</t>
        </is>
      </c>
      <c r="C30" s="30" t="inlineStr">
        <is>
          <t>Trans-Atlantic</t>
        </is>
      </c>
      <c r="D30" s="30" t="inlineStr">
        <is>
          <t>Ever Ace</t>
        </is>
      </c>
      <c r="E30" s="30" t="inlineStr">
        <is>
          <t>At Sea (Ever Ace)</t>
        </is>
      </c>
      <c r="F30" s="30" t="inlineStr">
        <is>
          <t>BARCELONA</t>
        </is>
      </c>
      <c r="G30" s="30" t="inlineStr">
        <is>
          <t>USNYC</t>
        </is>
      </c>
      <c r="H30" s="31" t="n">
        <v>-68.08</v>
      </c>
      <c r="I30" s="32" t="n">
        <v>107</v>
      </c>
      <c r="J30" s="32" t="n">
        <v>15217.14</v>
      </c>
      <c r="K30" s="33" t="inlineStr">
        <is>
          <t>Critical</t>
        </is>
      </c>
      <c r="L30" s="30" t="n">
        <v>10</v>
      </c>
      <c r="M30" s="30" t="n">
        <v>11</v>
      </c>
      <c r="N30" s="30" t="inlineStr">
        <is>
          <t>2026-06-28T02:01:50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CNQIN</t>
        </is>
      </c>
      <c r="G31" s="34" t="inlineStr">
        <is>
          <t>USOAK</t>
        </is>
      </c>
      <c r="H31" s="31" t="n">
        <v>-85.08</v>
      </c>
      <c r="I31" s="32" t="n">
        <v>133</v>
      </c>
      <c r="J31" s="32" t="n">
        <v>12855.86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2026-06-28T02:01:50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</t>
        </is>
      </c>
      <c r="F32" s="30" t="inlineStr">
        <is>
          <t>GBFXT</t>
        </is>
      </c>
      <c r="G32" s="30" t="inlineStr">
        <is>
          <t>USBOS</t>
        </is>
      </c>
      <c r="H32" s="31" t="n">
        <v>-88.08</v>
      </c>
      <c r="I32" s="32" t="n">
        <v>63</v>
      </c>
      <c r="J32" s="32" t="n">
        <v>8133.3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2026-06-28T02:01:50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Long Beach, US</t>
        </is>
      </c>
      <c r="F33" s="34" t="inlineStr">
        <is>
          <t>CNSHA</t>
        </is>
      </c>
      <c r="G33" s="34" t="inlineStr">
        <is>
          <t>LB</t>
        </is>
      </c>
      <c r="H33" s="31" t="n">
        <v>-81.08</v>
      </c>
      <c r="I33" s="32" t="n">
        <v>139</v>
      </c>
      <c r="J33" s="32" t="n">
        <v>14430.05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2026-06-28T02:01:50</t>
        </is>
      </c>
    </row>
    <row r="34" ht="18" customHeight="1">
      <c r="A34" s="30" t="inlineStr">
        <is>
          <t>HLXU1526012</t>
        </is>
      </c>
      <c r="B34" s="30" t="inlineStr">
        <is>
          <t>Master Lease</t>
        </is>
      </c>
      <c r="C34" s="30" t="inlineStr">
        <is>
          <t>Trans-Atlantic</t>
        </is>
      </c>
      <c r="D34" s="30" t="inlineStr">
        <is>
          <t>MSC Irina</t>
        </is>
      </c>
      <c r="E34" s="30" t="inlineStr">
        <is>
          <t>At Sea (MSC Irina)</t>
        </is>
      </c>
      <c r="F34" s="30" t="inlineStr">
        <is>
          <t>FRFOS</t>
        </is>
      </c>
      <c r="G34" s="30" t="inlineStr">
        <is>
          <t>USNYC</t>
        </is>
      </c>
      <c r="H34" s="31" t="n">
        <v>-4.08</v>
      </c>
      <c r="I34" s="32" t="n">
        <v>76</v>
      </c>
      <c r="J34" s="32" t="n">
        <v>260.08</v>
      </c>
      <c r="K34" s="33" t="inlineStr">
        <is>
          <t>Critical</t>
        </is>
      </c>
      <c r="L34" s="30" t="n">
        <v>9</v>
      </c>
      <c r="M34" s="30" t="n">
        <v>14</v>
      </c>
      <c r="N34" s="30" t="inlineStr">
        <is>
          <t>2026-06-28T02:01:50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13</v>
      </c>
      <c r="C2" s="38" t="n">
        <v>12</v>
      </c>
      <c r="D2" s="37" t="n">
        <v>0</v>
      </c>
      <c r="E2" s="37" t="n">
        <v>1</v>
      </c>
      <c r="F2" s="39" t="n">
        <v>98678.21000000001</v>
      </c>
      <c r="G2" s="37" t="n">
        <v>-66.2</v>
      </c>
      <c r="H2" s="37" t="n">
        <v>4</v>
      </c>
      <c r="I2" s="37" t="n">
        <v>4</v>
      </c>
      <c r="J2" s="37" t="n">
        <v>5</v>
      </c>
    </row>
    <row r="3" ht="20" customHeight="1">
      <c r="A3" s="37" t="inlineStr">
        <is>
          <t>Asia-Europe</t>
        </is>
      </c>
      <c r="B3" s="37" t="n">
        <v>9</v>
      </c>
      <c r="C3" s="38" t="n">
        <v>9</v>
      </c>
      <c r="D3" s="37" t="n">
        <v>0</v>
      </c>
      <c r="E3" s="37" t="n">
        <v>0</v>
      </c>
      <c r="F3" s="39" t="n">
        <v>94668.17</v>
      </c>
      <c r="G3" s="37" t="n">
        <v>-72.5</v>
      </c>
      <c r="H3" s="37" t="n">
        <v>5</v>
      </c>
      <c r="I3" s="37" t="n">
        <v>3</v>
      </c>
      <c r="J3" s="37" t="n">
        <v>1</v>
      </c>
    </row>
    <row r="4" ht="20" customHeight="1">
      <c r="A4" s="37" t="inlineStr">
        <is>
          <t>Intra-Asia</t>
        </is>
      </c>
      <c r="B4" s="37" t="n">
        <v>8</v>
      </c>
      <c r="C4" s="38" t="n">
        <v>7</v>
      </c>
      <c r="D4" s="37" t="n">
        <v>0</v>
      </c>
      <c r="E4" s="37" t="n">
        <v>1</v>
      </c>
      <c r="F4" s="39" t="n">
        <v>64617.85</v>
      </c>
      <c r="G4" s="37" t="n">
        <v>-64.2</v>
      </c>
      <c r="H4" s="37" t="n">
        <v>5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5</v>
      </c>
      <c r="C5" s="38" t="n">
        <v>5</v>
      </c>
      <c r="D5" s="37" t="n">
        <v>0</v>
      </c>
      <c r="E5" s="37" t="n">
        <v>0</v>
      </c>
      <c r="F5" s="39" t="n">
        <v>42675.67</v>
      </c>
      <c r="G5" s="37" t="n">
        <v>-59.5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9</v>
      </c>
      <c r="D2" s="40" t="n">
        <v>0</v>
      </c>
      <c r="E2" s="40" t="n">
        <v>1</v>
      </c>
      <c r="F2" s="41" t="n">
        <v>39194.39</v>
      </c>
      <c r="G2" s="41" t="n">
        <v>39.2</v>
      </c>
      <c r="H2" s="40" t="n">
        <v>26.2</v>
      </c>
    </row>
    <row r="3" ht="22" customHeight="1">
      <c r="A3" s="42" t="inlineStr">
        <is>
          <t>Master Lease</t>
        </is>
      </c>
      <c r="B3" s="42" t="n">
        <v>9</v>
      </c>
      <c r="C3" s="42" t="n">
        <v>9</v>
      </c>
      <c r="D3" s="42" t="n">
        <v>0</v>
      </c>
      <c r="E3" s="42" t="n">
        <v>0</v>
      </c>
      <c r="F3" s="43" t="n">
        <v>55926.65</v>
      </c>
      <c r="G3" s="43" t="n">
        <v>82.22</v>
      </c>
      <c r="H3" s="42" t="n">
        <v>16.3</v>
      </c>
    </row>
    <row r="4" ht="22" customHeight="1">
      <c r="A4" s="44" t="inlineStr">
        <is>
          <t>One-Way</t>
        </is>
      </c>
      <c r="B4" s="44" t="n">
        <v>16</v>
      </c>
      <c r="C4" s="44" t="n">
        <v>15</v>
      </c>
      <c r="D4" s="44" t="n">
        <v>0</v>
      </c>
      <c r="E4" s="44" t="n">
        <v>1</v>
      </c>
      <c r="F4" s="45" t="n">
        <v>205518.86</v>
      </c>
      <c r="G4" s="45" t="n">
        <v>136</v>
      </c>
      <c r="H4" s="44" t="n">
        <v>11.6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2026-06-27T18:01:51Z</dcterms:created>
  <dcterms:modified xsi:type="dcterms:W3CDTF">2026-06-27T18:01:51Z</dcterms:modified>
</cp:coreProperties>
</file>