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8" headerRowCount="1">
  <autoFilter ref="A1:N2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2026-04-26 01:51:50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27</v>
      </c>
      <c r="C5" s="10" t="n">
        <v>1</v>
      </c>
      <c r="D5" s="11" t="n">
        <v>7</v>
      </c>
      <c r="E5" s="12" t="inlineStr">
        <is>
          <t>$73,979</t>
        </is>
      </c>
      <c r="F5" s="8" t="inlineStr">
        <is>
          <t>-11.5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22901.92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17214.55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1</v>
      </c>
      <c r="E11" s="22" t="n">
        <v>2</v>
      </c>
      <c r="F11" s="23" t="n">
        <v>8425.610000000001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10</v>
      </c>
      <c r="D12" s="21" t="n">
        <v>0</v>
      </c>
      <c r="E12" s="22" t="n">
        <v>2</v>
      </c>
      <c r="F12" s="23" t="n">
        <v>25437.17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-24.41</v>
      </c>
      <c r="I2" s="32" t="n">
        <v>151</v>
      </c>
      <c r="J2" s="32" t="n">
        <v>4113.68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2026-04-26T09:51:50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SEA</t>
        </is>
      </c>
      <c r="H3" s="31" t="n">
        <v>-18.41</v>
      </c>
      <c r="I3" s="32" t="n">
        <v>48</v>
      </c>
      <c r="J3" s="32" t="n">
        <v>1115.16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2026-04-26T09:51:50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-37.41</v>
      </c>
      <c r="I4" s="32" t="n">
        <v>47</v>
      </c>
      <c r="J4" s="32" t="n">
        <v>1780.69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2026-04-26T09:51:50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QDO</t>
        </is>
      </c>
      <c r="G5" s="34" t="inlineStr">
        <is>
          <t>USOAK</t>
        </is>
      </c>
      <c r="H5" s="31" t="n">
        <v>-22.41</v>
      </c>
      <c r="I5" s="32" t="n">
        <v>158</v>
      </c>
      <c r="J5" s="32" t="n">
        <v>3642.84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2026-04-26T09:51:50</t>
        </is>
      </c>
    </row>
    <row r="6" ht="18" customHeight="1">
      <c r="A6" s="30" t="inlineStr">
        <is>
          <t>TCNU7801929</t>
        </is>
      </c>
      <c r="B6" s="30" t="inlineStr">
        <is>
          <t>One-Way</t>
        </is>
      </c>
      <c r="C6" s="30" t="inlineStr">
        <is>
          <t>Intra-Asia</t>
        </is>
      </c>
      <c r="D6" s="30" t="inlineStr">
        <is>
          <t>Maersk Antares</t>
        </is>
      </c>
      <c r="E6" s="30" t="inlineStr">
        <is>
          <t>At Sea (Maersk Antares)</t>
        </is>
      </c>
      <c r="F6" s="30" t="inlineStr">
        <is>
          <t>CNSHA</t>
        </is>
      </c>
      <c r="G6" s="30" t="inlineStr">
        <is>
          <t>VNSGN</t>
        </is>
      </c>
      <c r="H6" s="31" t="n">
        <v>-9.41</v>
      </c>
      <c r="I6" s="32" t="n">
        <v>93</v>
      </c>
      <c r="J6" s="32" t="n">
        <v>3444.59</v>
      </c>
      <c r="K6" s="33" t="inlineStr">
        <is>
          <t>Critical</t>
        </is>
      </c>
      <c r="L6" s="30" t="n">
        <v>10</v>
      </c>
      <c r="M6" s="30" t="n">
        <v>14</v>
      </c>
      <c r="N6" s="30" t="inlineStr">
        <is>
          <t>2026-04-26T09:51:50</t>
        </is>
      </c>
    </row>
    <row r="7" ht="18" customHeight="1">
      <c r="A7" s="34" t="inlineStr">
        <is>
          <t>OOLU2704164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MSC Gülsün</t>
        </is>
      </c>
      <c r="E7" s="34" t="inlineStr">
        <is>
          <t>At Sea (MSC Gülsün)</t>
        </is>
      </c>
      <c r="F7" s="34" t="inlineStr">
        <is>
          <t>KRPUS</t>
        </is>
      </c>
      <c r="G7" s="34" t="inlineStr">
        <is>
          <t>NLRTM</t>
        </is>
      </c>
      <c r="H7" s="31" t="n">
        <v>-9.41</v>
      </c>
      <c r="I7" s="32" t="n">
        <v>155</v>
      </c>
      <c r="J7" s="32" t="n">
        <v>4088.9</v>
      </c>
      <c r="K7" s="33" t="inlineStr">
        <is>
          <t>Critical</t>
        </is>
      </c>
      <c r="L7" s="34" t="n">
        <v>10</v>
      </c>
      <c r="M7" s="34" t="n">
        <v>11</v>
      </c>
      <c r="N7" s="34" t="inlineStr">
        <is>
          <t>2026-04-26T09:51:50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-34.41</v>
      </c>
      <c r="I8" s="32" t="n">
        <v>92</v>
      </c>
      <c r="J8" s="32" t="n">
        <v>2380.13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2026-04-26T09:51:50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-21.41</v>
      </c>
      <c r="I9" s="32" t="n">
        <v>161</v>
      </c>
      <c r="J9" s="32" t="n">
        <v>4163.25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2026-04-26T09:51:50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-10.41</v>
      </c>
      <c r="I10" s="32" t="n">
        <v>100</v>
      </c>
      <c r="J10" s="32" t="n">
        <v>4188.03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2026-04-26T09:51:50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-27.41</v>
      </c>
      <c r="I11" s="32" t="n">
        <v>49</v>
      </c>
      <c r="J11" s="32" t="n">
        <v>1285.95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2026-04-26T09:51:50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-19.41</v>
      </c>
      <c r="I12" s="32" t="n">
        <v>108</v>
      </c>
      <c r="J12" s="32" t="n">
        <v>3518.93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2026-04-26T09:51:50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-19.41</v>
      </c>
      <c r="I13" s="32" t="n">
        <v>99</v>
      </c>
      <c r="J13" s="32" t="n">
        <v>2155.97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2026-04-26T09:51:50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-32.41</v>
      </c>
      <c r="I14" s="32" t="n">
        <v>100</v>
      </c>
      <c r="J14" s="32" t="n">
        <v>3064.81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2026-04-26T09:51:50</t>
        </is>
      </c>
    </row>
    <row r="15" ht="18" customHeight="1">
      <c r="A15" s="34" t="inlineStr">
        <is>
          <t>MSCU1647198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Yokohama, JP</t>
        </is>
      </c>
      <c r="F15" s="34" t="inlineStr">
        <is>
          <t>KRPUS</t>
        </is>
      </c>
      <c r="G15" s="34" t="inlineStr">
        <is>
          <t>JPYOK</t>
        </is>
      </c>
      <c r="H15" s="31" t="n">
        <v>-22.41</v>
      </c>
      <c r="I15" s="32" t="n">
        <v>101</v>
      </c>
      <c r="J15" s="32" t="n">
        <v>3469.37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2026-04-26T09:51:50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-33.41</v>
      </c>
      <c r="I16" s="32" t="n">
        <v>32</v>
      </c>
      <c r="J16" s="32" t="n">
        <v>1354.57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2026-04-26T09:51:50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-30.41</v>
      </c>
      <c r="I17" s="32" t="n">
        <v>95</v>
      </c>
      <c r="J17" s="32" t="n">
        <v>2833.54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2026-04-26T09:51:50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-16.41</v>
      </c>
      <c r="I18" s="32" t="n">
        <v>165</v>
      </c>
      <c r="J18" s="32" t="n">
        <v>4287.15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2026-04-26T09:51:50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-18.41</v>
      </c>
      <c r="I19" s="32" t="n">
        <v>185</v>
      </c>
      <c r="J19" s="32" t="n">
        <v>3543.72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2026-04-26T09:51:50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-22.41</v>
      </c>
      <c r="I20" s="32" t="n">
        <v>97</v>
      </c>
      <c r="J20" s="32" t="n">
        <v>1784.25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2026-04-26T09:51:50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-12.41</v>
      </c>
      <c r="I21" s="32" t="n">
        <v>87</v>
      </c>
      <c r="J21" s="32" t="n">
        <v>2255.09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2026-04-26T09:51:50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-5.41</v>
      </c>
      <c r="I22" s="32" t="n">
        <v>152</v>
      </c>
      <c r="J22" s="32" t="n">
        <v>4311.93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2026-04-26T09:51:50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-3.41</v>
      </c>
      <c r="I23" s="32" t="n">
        <v>155</v>
      </c>
      <c r="J23" s="32" t="n">
        <v>4014.56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2026-04-26T09:51:50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-4.41</v>
      </c>
      <c r="I24" s="32" t="n">
        <v>177</v>
      </c>
      <c r="J24" s="32" t="n">
        <v>3915.43</v>
      </c>
      <c r="K24" s="33" t="inlineStr">
        <is>
          <t>Critical</t>
        </is>
      </c>
      <c r="L24" s="30" t="n">
        <v>9</v>
      </c>
      <c r="M24" s="30" t="n">
        <v>14</v>
      </c>
      <c r="N24" s="30" t="inlineStr">
        <is>
          <t>2026-04-26T09:51:50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KOTA KINABALU</t>
        </is>
      </c>
      <c r="H25" s="31" t="n">
        <v>-2.41</v>
      </c>
      <c r="I25" s="32" t="n">
        <v>29</v>
      </c>
      <c r="J25" s="32" t="n">
        <v>1239.06</v>
      </c>
      <c r="K25" s="33" t="inlineStr">
        <is>
          <t>Critical</t>
        </is>
      </c>
      <c r="L25" s="34" t="n">
        <v>8</v>
      </c>
      <c r="M25" s="34" t="n">
        <v>32</v>
      </c>
      <c r="N25" s="34" t="inlineStr">
        <is>
          <t>2026-04-26T09:51:50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1" t="n">
        <v>-0.41</v>
      </c>
      <c r="I26" s="32" t="n">
        <v>187</v>
      </c>
      <c r="J26" s="32" t="n">
        <v>76.67</v>
      </c>
      <c r="K26" s="33" t="inlineStr">
        <is>
          <t>Critical</t>
        </is>
      </c>
      <c r="L26" s="30" t="n">
        <v>8</v>
      </c>
      <c r="M26" s="30" t="n">
        <v>7</v>
      </c>
      <c r="N26" s="30" t="inlineStr">
        <is>
          <t>2026-04-26T09:51:50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CNYTN</t>
        </is>
      </c>
      <c r="G27" s="34" t="inlineStr">
        <is>
          <t>DEHAM</t>
        </is>
      </c>
      <c r="H27" s="31" t="n">
        <v>-0.41</v>
      </c>
      <c r="I27" s="32" t="n">
        <v>44</v>
      </c>
      <c r="J27" s="32" t="n">
        <v>18.04</v>
      </c>
      <c r="K27" s="33" t="inlineStr">
        <is>
          <t>Critical</t>
        </is>
      </c>
      <c r="L27" s="34" t="n">
        <v>8</v>
      </c>
      <c r="M27" s="34" t="n">
        <v>25</v>
      </c>
      <c r="N27" s="34" t="inlineStr">
        <is>
          <t>2026-04-26T09:51:50</t>
        </is>
      </c>
    </row>
    <row r="28" ht="18" customHeight="1">
      <c r="A28" s="30" t="inlineStr">
        <is>
          <t>GESU7854903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HKHKG</t>
        </is>
      </c>
      <c r="G28" s="30" t="inlineStr">
        <is>
          <t>USLAX</t>
        </is>
      </c>
      <c r="H28" s="31" t="n">
        <v>-2.41</v>
      </c>
      <c r="I28" s="32" t="n">
        <v>89</v>
      </c>
      <c r="J28" s="32" t="n">
        <v>1932.94</v>
      </c>
      <c r="K28" s="33" t="inlineStr">
        <is>
          <t>Critical</t>
        </is>
      </c>
      <c r="L28" s="30" t="n">
        <v>8</v>
      </c>
      <c r="M28" s="30" t="n">
        <v>15</v>
      </c>
      <c r="N28" s="30" t="inlineStr">
        <is>
          <t>2026-04-26T09:51:50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5" t="n">
        <v>0.59</v>
      </c>
      <c r="I29" s="32" t="n">
        <v>77</v>
      </c>
      <c r="J29" s="32" t="n">
        <v>77</v>
      </c>
      <c r="K29" s="36" t="inlineStr">
        <is>
          <t>Warning</t>
        </is>
      </c>
      <c r="L29" s="34" t="n">
        <v>7</v>
      </c>
      <c r="M29" s="34" t="n">
        <v>16</v>
      </c>
      <c r="N29" s="34" t="inlineStr">
        <is>
          <t>2026-04-26T09:51:50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SEA</t>
        </is>
      </c>
      <c r="H30" s="37" t="n">
        <v>2.59</v>
      </c>
      <c r="I30" s="32" t="n">
        <v>45</v>
      </c>
      <c r="J30" s="32" t="n">
        <v>45</v>
      </c>
      <c r="K30" s="38" t="inlineStr">
        <is>
          <t>Safe</t>
        </is>
      </c>
      <c r="L30" s="30" t="n">
        <v>6</v>
      </c>
      <c r="M30" s="30" t="n">
        <v>28</v>
      </c>
      <c r="N30" s="30" t="inlineStr">
        <is>
          <t>2026-04-26T09:51:50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PNK</t>
        </is>
      </c>
      <c r="H31" s="37" t="n">
        <v>8.59</v>
      </c>
      <c r="I31" s="32" t="n">
        <v>33</v>
      </c>
      <c r="J31" s="32" t="n">
        <v>33</v>
      </c>
      <c r="K31" s="38" t="inlineStr">
        <is>
          <t>Safe</t>
        </is>
      </c>
      <c r="L31" s="34" t="n">
        <v>4</v>
      </c>
      <c r="M31" s="34" t="n">
        <v>33</v>
      </c>
      <c r="N31" s="34" t="inlineStr">
        <is>
          <t>2026-04-26T09:51:50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QDO</t>
        </is>
      </c>
      <c r="G32" s="30" t="inlineStr">
        <is>
          <t>OAK</t>
        </is>
      </c>
      <c r="H32" s="37" t="n">
        <v>7.59</v>
      </c>
      <c r="I32" s="32" t="n">
        <v>44</v>
      </c>
      <c r="J32" s="32" t="n">
        <v>44</v>
      </c>
      <c r="K32" s="38" t="inlineStr">
        <is>
          <t>Safe</t>
        </is>
      </c>
      <c r="L32" s="30" t="n">
        <v>4</v>
      </c>
      <c r="M32" s="30" t="n">
        <v>25</v>
      </c>
      <c r="N32" s="30" t="inlineStr">
        <is>
          <t>2026-04-26T09:51:50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7" t="n">
        <v>9.59</v>
      </c>
      <c r="I33" s="32" t="n">
        <v>167</v>
      </c>
      <c r="J33" s="32" t="n">
        <v>167</v>
      </c>
      <c r="K33" s="38" t="inlineStr">
        <is>
          <t>Safe</t>
        </is>
      </c>
      <c r="L33" s="34" t="n">
        <v>4</v>
      </c>
      <c r="M33" s="34" t="n">
        <v>14</v>
      </c>
      <c r="N33" s="34" t="inlineStr">
        <is>
          <t>2026-04-26T09:51:50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12.59</v>
      </c>
      <c r="I34" s="32" t="n">
        <v>40</v>
      </c>
      <c r="J34" s="32" t="n">
        <v>40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2026-04-26T09:51:50</t>
        </is>
      </c>
    </row>
    <row r="35" ht="18" customHeight="1">
      <c r="A35" s="34" t="inlineStr">
        <is>
          <t>ZIMU9197762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Maersk Kure</t>
        </is>
      </c>
      <c r="E35" s="34" t="inlineStr">
        <is>
          <t>At Sea (Maersk Kure)</t>
        </is>
      </c>
      <c r="F35" s="34" t="inlineStr">
        <is>
          <t>NLRTM</t>
        </is>
      </c>
      <c r="G35" s="34" t="inlineStr">
        <is>
          <t>USNYC</t>
        </is>
      </c>
      <c r="H35" s="37" t="n">
        <v>5.59</v>
      </c>
      <c r="I35" s="32" t="n">
        <v>144</v>
      </c>
      <c r="J35" s="32" t="n">
        <v>144</v>
      </c>
      <c r="K35" s="38" t="inlineStr">
        <is>
          <t>Safe</t>
        </is>
      </c>
      <c r="L35" s="34" t="n">
        <v>3</v>
      </c>
      <c r="M35" s="34" t="n">
        <v>7</v>
      </c>
      <c r="N35" s="34" t="inlineStr">
        <is>
          <t>2026-04-26T09:51:50</t>
        </is>
      </c>
    </row>
    <row r="36" ht="18" customHeight="1">
      <c r="A36" s="30" t="inlineStr">
        <is>
          <t>HJSC3043709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CNSHA</t>
        </is>
      </c>
      <c r="G36" s="30" t="inlineStr">
        <is>
          <t>VNSGN</t>
        </is>
      </c>
      <c r="H36" s="37" t="n">
        <v>10.59</v>
      </c>
      <c r="I36" s="32" t="n">
        <v>107</v>
      </c>
      <c r="J36" s="32" t="n">
        <v>107</v>
      </c>
      <c r="K36" s="38" t="inlineStr">
        <is>
          <t>Safe</t>
        </is>
      </c>
      <c r="L36" s="30" t="n">
        <v>1</v>
      </c>
      <c r="M36" s="30" t="n">
        <v>8</v>
      </c>
      <c r="N36" s="30" t="inlineStr">
        <is>
          <t>2026-04-26T09:51:50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-24.41</v>
      </c>
      <c r="I2" s="32" t="n">
        <v>151</v>
      </c>
      <c r="J2" s="32" t="n">
        <v>4113.68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2026-04-26T09:51:50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SEA</t>
        </is>
      </c>
      <c r="H3" s="31" t="n">
        <v>-18.41</v>
      </c>
      <c r="I3" s="32" t="n">
        <v>48</v>
      </c>
      <c r="J3" s="32" t="n">
        <v>1115.16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2026-04-26T09:51:50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-37.41</v>
      </c>
      <c r="I4" s="32" t="n">
        <v>47</v>
      </c>
      <c r="J4" s="32" t="n">
        <v>1780.69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2026-04-26T09:51:50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QDO</t>
        </is>
      </c>
      <c r="G5" s="34" t="inlineStr">
        <is>
          <t>USOAK</t>
        </is>
      </c>
      <c r="H5" s="31" t="n">
        <v>-22.41</v>
      </c>
      <c r="I5" s="32" t="n">
        <v>158</v>
      </c>
      <c r="J5" s="32" t="n">
        <v>3642.84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2026-04-26T09:51:50</t>
        </is>
      </c>
    </row>
    <row r="6" ht="18" customHeight="1">
      <c r="A6" s="30" t="inlineStr">
        <is>
          <t>TCNU7801929</t>
        </is>
      </c>
      <c r="B6" s="30" t="inlineStr">
        <is>
          <t>One-Way</t>
        </is>
      </c>
      <c r="C6" s="30" t="inlineStr">
        <is>
          <t>Intra-Asia</t>
        </is>
      </c>
      <c r="D6" s="30" t="inlineStr">
        <is>
          <t>Maersk Antares</t>
        </is>
      </c>
      <c r="E6" s="30" t="inlineStr">
        <is>
          <t>At Sea (Maersk Antares)</t>
        </is>
      </c>
      <c r="F6" s="30" t="inlineStr">
        <is>
          <t>CNSHA</t>
        </is>
      </c>
      <c r="G6" s="30" t="inlineStr">
        <is>
          <t>VNSGN</t>
        </is>
      </c>
      <c r="H6" s="31" t="n">
        <v>-9.41</v>
      </c>
      <c r="I6" s="32" t="n">
        <v>93</v>
      </c>
      <c r="J6" s="32" t="n">
        <v>3444.59</v>
      </c>
      <c r="K6" s="33" t="inlineStr">
        <is>
          <t>Critical</t>
        </is>
      </c>
      <c r="L6" s="30" t="n">
        <v>10</v>
      </c>
      <c r="M6" s="30" t="n">
        <v>14</v>
      </c>
      <c r="N6" s="30" t="inlineStr">
        <is>
          <t>2026-04-26T09:51:50</t>
        </is>
      </c>
    </row>
    <row r="7" ht="18" customHeight="1">
      <c r="A7" s="34" t="inlineStr">
        <is>
          <t>OOLU2704164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MSC Gülsün</t>
        </is>
      </c>
      <c r="E7" s="34" t="inlineStr">
        <is>
          <t>At Sea (MSC Gülsün)</t>
        </is>
      </c>
      <c r="F7" s="34" t="inlineStr">
        <is>
          <t>KRPUS</t>
        </is>
      </c>
      <c r="G7" s="34" t="inlineStr">
        <is>
          <t>NLRTM</t>
        </is>
      </c>
      <c r="H7" s="31" t="n">
        <v>-9.41</v>
      </c>
      <c r="I7" s="32" t="n">
        <v>155</v>
      </c>
      <c r="J7" s="32" t="n">
        <v>4088.9</v>
      </c>
      <c r="K7" s="33" t="inlineStr">
        <is>
          <t>Critical</t>
        </is>
      </c>
      <c r="L7" s="34" t="n">
        <v>10</v>
      </c>
      <c r="M7" s="34" t="n">
        <v>11</v>
      </c>
      <c r="N7" s="34" t="inlineStr">
        <is>
          <t>2026-04-26T09:51:50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-34.41</v>
      </c>
      <c r="I8" s="32" t="n">
        <v>92</v>
      </c>
      <c r="J8" s="32" t="n">
        <v>2380.13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2026-04-26T09:51:50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-21.41</v>
      </c>
      <c r="I9" s="32" t="n">
        <v>161</v>
      </c>
      <c r="J9" s="32" t="n">
        <v>4163.25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2026-04-26T09:51:50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-10.41</v>
      </c>
      <c r="I10" s="32" t="n">
        <v>100</v>
      </c>
      <c r="J10" s="32" t="n">
        <v>4188.03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2026-04-26T09:51:50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-27.41</v>
      </c>
      <c r="I11" s="32" t="n">
        <v>49</v>
      </c>
      <c r="J11" s="32" t="n">
        <v>1285.95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2026-04-26T09:51:50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-19.41</v>
      </c>
      <c r="I12" s="32" t="n">
        <v>108</v>
      </c>
      <c r="J12" s="32" t="n">
        <v>3518.93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2026-04-26T09:51:50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-19.41</v>
      </c>
      <c r="I13" s="32" t="n">
        <v>99</v>
      </c>
      <c r="J13" s="32" t="n">
        <v>2155.97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2026-04-26T09:51:50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-32.41</v>
      </c>
      <c r="I14" s="32" t="n">
        <v>100</v>
      </c>
      <c r="J14" s="32" t="n">
        <v>3064.81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2026-04-26T09:51:50</t>
        </is>
      </c>
    </row>
    <row r="15" ht="18" customHeight="1">
      <c r="A15" s="34" t="inlineStr">
        <is>
          <t>MSCU1647198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Yokohama, JP</t>
        </is>
      </c>
      <c r="F15" s="34" t="inlineStr">
        <is>
          <t>KRPUS</t>
        </is>
      </c>
      <c r="G15" s="34" t="inlineStr">
        <is>
          <t>JPYOK</t>
        </is>
      </c>
      <c r="H15" s="31" t="n">
        <v>-22.41</v>
      </c>
      <c r="I15" s="32" t="n">
        <v>101</v>
      </c>
      <c r="J15" s="32" t="n">
        <v>3469.37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2026-04-26T09:51:50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-33.41</v>
      </c>
      <c r="I16" s="32" t="n">
        <v>32</v>
      </c>
      <c r="J16" s="32" t="n">
        <v>1354.57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2026-04-26T09:51:50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-30.41</v>
      </c>
      <c r="I17" s="32" t="n">
        <v>95</v>
      </c>
      <c r="J17" s="32" t="n">
        <v>2833.54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2026-04-26T09:51:50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-16.41</v>
      </c>
      <c r="I18" s="32" t="n">
        <v>165</v>
      </c>
      <c r="J18" s="32" t="n">
        <v>4287.15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2026-04-26T09:51:50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-18.41</v>
      </c>
      <c r="I19" s="32" t="n">
        <v>185</v>
      </c>
      <c r="J19" s="32" t="n">
        <v>3543.72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2026-04-26T09:51:50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-22.41</v>
      </c>
      <c r="I20" s="32" t="n">
        <v>97</v>
      </c>
      <c r="J20" s="32" t="n">
        <v>1784.25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2026-04-26T09:51:50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-12.41</v>
      </c>
      <c r="I21" s="32" t="n">
        <v>87</v>
      </c>
      <c r="J21" s="32" t="n">
        <v>2255.09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2026-04-26T09:51:50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-5.41</v>
      </c>
      <c r="I22" s="32" t="n">
        <v>152</v>
      </c>
      <c r="J22" s="32" t="n">
        <v>4311.93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2026-04-26T09:51:50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-3.41</v>
      </c>
      <c r="I23" s="32" t="n">
        <v>155</v>
      </c>
      <c r="J23" s="32" t="n">
        <v>4014.56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2026-04-26T09:51:50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-4.41</v>
      </c>
      <c r="I24" s="32" t="n">
        <v>177</v>
      </c>
      <c r="J24" s="32" t="n">
        <v>3915.43</v>
      </c>
      <c r="K24" s="33" t="inlineStr">
        <is>
          <t>Critical</t>
        </is>
      </c>
      <c r="L24" s="30" t="n">
        <v>9</v>
      </c>
      <c r="M24" s="30" t="n">
        <v>14</v>
      </c>
      <c r="N24" s="30" t="inlineStr">
        <is>
          <t>2026-04-26T09:51:50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KOTA KINABALU</t>
        </is>
      </c>
      <c r="H25" s="31" t="n">
        <v>-2.41</v>
      </c>
      <c r="I25" s="32" t="n">
        <v>29</v>
      </c>
      <c r="J25" s="32" t="n">
        <v>1239.06</v>
      </c>
      <c r="K25" s="33" t="inlineStr">
        <is>
          <t>Critical</t>
        </is>
      </c>
      <c r="L25" s="34" t="n">
        <v>8</v>
      </c>
      <c r="M25" s="34" t="n">
        <v>32</v>
      </c>
      <c r="N25" s="34" t="inlineStr">
        <is>
          <t>2026-04-26T09:51:50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1" t="n">
        <v>-0.41</v>
      </c>
      <c r="I26" s="32" t="n">
        <v>187</v>
      </c>
      <c r="J26" s="32" t="n">
        <v>76.67</v>
      </c>
      <c r="K26" s="33" t="inlineStr">
        <is>
          <t>Critical</t>
        </is>
      </c>
      <c r="L26" s="30" t="n">
        <v>8</v>
      </c>
      <c r="M26" s="30" t="n">
        <v>7</v>
      </c>
      <c r="N26" s="30" t="inlineStr">
        <is>
          <t>2026-04-26T09:51:50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CNYTN</t>
        </is>
      </c>
      <c r="G27" s="34" t="inlineStr">
        <is>
          <t>DEHAM</t>
        </is>
      </c>
      <c r="H27" s="31" t="n">
        <v>-0.41</v>
      </c>
      <c r="I27" s="32" t="n">
        <v>44</v>
      </c>
      <c r="J27" s="32" t="n">
        <v>18.04</v>
      </c>
      <c r="K27" s="33" t="inlineStr">
        <is>
          <t>Critical</t>
        </is>
      </c>
      <c r="L27" s="34" t="n">
        <v>8</v>
      </c>
      <c r="M27" s="34" t="n">
        <v>25</v>
      </c>
      <c r="N27" s="34" t="inlineStr">
        <is>
          <t>2026-04-26T09:51:50</t>
        </is>
      </c>
    </row>
    <row r="28" ht="18" customHeight="1">
      <c r="A28" s="30" t="inlineStr">
        <is>
          <t>GESU7854903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HKHKG</t>
        </is>
      </c>
      <c r="G28" s="30" t="inlineStr">
        <is>
          <t>USLAX</t>
        </is>
      </c>
      <c r="H28" s="31" t="n">
        <v>-2.41</v>
      </c>
      <c r="I28" s="32" t="n">
        <v>89</v>
      </c>
      <c r="J28" s="32" t="n">
        <v>1932.94</v>
      </c>
      <c r="K28" s="33" t="inlineStr">
        <is>
          <t>Critical</t>
        </is>
      </c>
      <c r="L28" s="30" t="n">
        <v>8</v>
      </c>
      <c r="M28" s="30" t="n">
        <v>15</v>
      </c>
      <c r="N28" s="30" t="inlineStr">
        <is>
          <t>2026-04-26T09:51:50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CMAU6366286</t>
        </is>
      </c>
      <c r="B2" s="30" t="inlineStr">
        <is>
          <t>Master Lease</t>
        </is>
      </c>
      <c r="C2" s="30" t="inlineStr">
        <is>
          <t>Trans-Atlantic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BEANR</t>
        </is>
      </c>
      <c r="G2" s="30" t="inlineStr">
        <is>
          <t>USNYC</t>
        </is>
      </c>
      <c r="H2" s="35" t="n">
        <v>0.59</v>
      </c>
      <c r="I2" s="32" t="n">
        <v>77</v>
      </c>
      <c r="J2" s="32" t="n">
        <v>77</v>
      </c>
      <c r="K2" s="36" t="inlineStr">
        <is>
          <t>Warning</t>
        </is>
      </c>
      <c r="L2" s="30" t="n">
        <v>7</v>
      </c>
      <c r="M2" s="30" t="n">
        <v>16</v>
      </c>
      <c r="N2" s="30" t="inlineStr">
        <is>
          <t>2026-04-26T09:51:50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10</v>
      </c>
      <c r="D2" s="39" t="n">
        <v>0</v>
      </c>
      <c r="E2" s="39" t="n">
        <v>2</v>
      </c>
      <c r="F2" s="41" t="n">
        <v>25437.17</v>
      </c>
      <c r="G2" s="39" t="n">
        <v>-18.7</v>
      </c>
      <c r="H2" s="39" t="n">
        <v>3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9</v>
      </c>
      <c r="D3" s="39" t="n">
        <v>0</v>
      </c>
      <c r="E3" s="39" t="n">
        <v>1</v>
      </c>
      <c r="F3" s="41" t="n">
        <v>22901.92</v>
      </c>
      <c r="G3" s="39" t="n">
        <v>-8.9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8</v>
      </c>
      <c r="C4" s="40" t="n">
        <v>6</v>
      </c>
      <c r="D4" s="39" t="n">
        <v>0</v>
      </c>
      <c r="E4" s="39" t="n">
        <v>2</v>
      </c>
      <c r="F4" s="41" t="n">
        <v>17214.55</v>
      </c>
      <c r="G4" s="39" t="n">
        <v>-9.800000000000001</v>
      </c>
      <c r="H4" s="39" t="n">
        <v>5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1</v>
      </c>
      <c r="E5" s="39" t="n">
        <v>2</v>
      </c>
      <c r="F5" s="41" t="n">
        <v>8425.610000000001</v>
      </c>
      <c r="G5" s="39" t="n">
        <v>-2.2</v>
      </c>
      <c r="H5" s="39" t="n">
        <v>3</v>
      </c>
      <c r="I5" s="39" t="n">
        <v>1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6</v>
      </c>
      <c r="D2" s="42" t="n">
        <v>0</v>
      </c>
      <c r="E2" s="42" t="n">
        <v>4</v>
      </c>
      <c r="F2" s="43" t="n">
        <v>6793.47</v>
      </c>
      <c r="G2" s="43" t="n">
        <v>41.1</v>
      </c>
      <c r="H2" s="42" t="n">
        <v>26.6</v>
      </c>
    </row>
    <row r="3" ht="22" customHeight="1">
      <c r="A3" s="44" t="inlineStr">
        <is>
          <t>Master Lease</t>
        </is>
      </c>
      <c r="B3" s="44" t="n">
        <v>8</v>
      </c>
      <c r="C3" s="44" t="n">
        <v>7</v>
      </c>
      <c r="D3" s="44" t="n">
        <v>1</v>
      </c>
      <c r="E3" s="44" t="n">
        <v>0</v>
      </c>
      <c r="F3" s="45" t="n">
        <v>16406.73</v>
      </c>
      <c r="G3" s="45" t="n">
        <v>92</v>
      </c>
      <c r="H3" s="44" t="n">
        <v>15.6</v>
      </c>
    </row>
    <row r="4" ht="22" customHeight="1">
      <c r="A4" s="46" t="inlineStr">
        <is>
          <t>One-Way</t>
        </is>
      </c>
      <c r="B4" s="46" t="n">
        <v>17</v>
      </c>
      <c r="C4" s="46" t="n">
        <v>14</v>
      </c>
      <c r="D4" s="46" t="n">
        <v>0</v>
      </c>
      <c r="E4" s="46" t="n">
        <v>3</v>
      </c>
      <c r="F4" s="47" t="n">
        <v>50779.05</v>
      </c>
      <c r="G4" s="47" t="n">
        <v>145.06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2026-04-26T01:51:51Z</dcterms:created>
  <dcterms:modified xsi:type="dcterms:W3CDTF">2026-04-26T01:51:51Z</dcterms:modified>
</cp:coreProperties>
</file>