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8" headerRowCount="1">
  <autoFilter ref="A1:N2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2026-05-04 01:59:24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27</v>
      </c>
      <c r="C5" s="10" t="n">
        <v>3</v>
      </c>
      <c r="D5" s="11" t="n">
        <v>5</v>
      </c>
      <c r="E5" s="12" t="inlineStr">
        <is>
          <t>$93,742</t>
        </is>
      </c>
      <c r="F5" s="8" t="inlineStr">
        <is>
          <t>-15.2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7</v>
      </c>
      <c r="D9" s="21" t="n">
        <v>1</v>
      </c>
      <c r="E9" s="22" t="n">
        <v>1</v>
      </c>
      <c r="F9" s="23" t="n">
        <v>26183.93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1</v>
      </c>
      <c r="E10" s="22" t="n">
        <v>0</v>
      </c>
      <c r="F10" s="23" t="n">
        <v>22666.14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0</v>
      </c>
      <c r="E11" s="22" t="n">
        <v>2</v>
      </c>
      <c r="F11" s="23" t="n">
        <v>11835.92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11</v>
      </c>
      <c r="D12" s="21" t="n">
        <v>1</v>
      </c>
      <c r="E12" s="22" t="n">
        <v>2</v>
      </c>
      <c r="F12" s="23" t="n">
        <v>33056.22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-8.42</v>
      </c>
      <c r="I2" s="32" t="n">
        <v>144</v>
      </c>
      <c r="J2" s="32" t="n">
        <v>5442.56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2026-05-04T09:59:24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-45.42</v>
      </c>
      <c r="I3" s="32" t="n">
        <v>45</v>
      </c>
      <c r="J3" s="32" t="n">
        <v>2172.95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2026-05-04T09:59:24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1" t="n">
        <v>-8.42</v>
      </c>
      <c r="I4" s="32" t="n">
        <v>40</v>
      </c>
      <c r="J4" s="32" t="n">
        <v>1213.1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2026-05-04T09:59:24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</t>
        </is>
      </c>
      <c r="F5" s="34" t="inlineStr">
        <is>
          <t>GBFXT</t>
        </is>
      </c>
      <c r="G5" s="34" t="inlineStr">
        <is>
          <t>USBOS</t>
        </is>
      </c>
      <c r="H5" s="31" t="n">
        <v>-33.42</v>
      </c>
      <c r="I5" s="32" t="n">
        <v>74</v>
      </c>
      <c r="J5" s="32" t="n">
        <v>3049.14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2026-05-04T09:59:24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-7.42</v>
      </c>
      <c r="I6" s="32" t="n">
        <v>71</v>
      </c>
      <c r="J6" s="32" t="n">
        <v>3081.93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2026-05-04T09:59:24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SEA</t>
        </is>
      </c>
      <c r="H7" s="31" t="n">
        <v>-26.42</v>
      </c>
      <c r="I7" s="32" t="n">
        <v>40</v>
      </c>
      <c r="J7" s="32" t="n">
        <v>1475.39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2026-05-04T09:59:24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-42.42</v>
      </c>
      <c r="I8" s="32" t="n">
        <v>93</v>
      </c>
      <c r="J8" s="32" t="n">
        <v>2948.5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2026-05-04T09:59:24</t>
        </is>
      </c>
    </row>
    <row r="9" ht="18" customHeight="1">
      <c r="A9" s="34" t="inlineStr">
        <is>
          <t>GESU7854903</t>
        </is>
      </c>
      <c r="B9" s="34" t="inlineStr">
        <is>
          <t>Master Lease</t>
        </is>
      </c>
      <c r="C9" s="34" t="inlineStr">
        <is>
          <t>Trans-Pacific</t>
        </is>
      </c>
      <c r="D9" s="34" t="inlineStr">
        <is>
          <t>OOCL Hong Kong</t>
        </is>
      </c>
      <c r="E9" s="34" t="inlineStr">
        <is>
          <t>At Sea (OOCL Hong Kong)</t>
        </is>
      </c>
      <c r="F9" s="34" t="inlineStr">
        <is>
          <t>HKHKG</t>
        </is>
      </c>
      <c r="G9" s="34" t="inlineStr">
        <is>
          <t>USLAX</t>
        </is>
      </c>
      <c r="H9" s="31" t="n">
        <v>-10.42</v>
      </c>
      <c r="I9" s="32" t="n">
        <v>77</v>
      </c>
      <c r="J9" s="32" t="n">
        <v>2557.35</v>
      </c>
      <c r="K9" s="33" t="inlineStr">
        <is>
          <t>Critical</t>
        </is>
      </c>
      <c r="L9" s="34" t="n">
        <v>10</v>
      </c>
      <c r="M9" s="34" t="n">
        <v>15</v>
      </c>
      <c r="N9" s="34" t="inlineStr">
        <is>
          <t>2026-05-04T09:59:24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USLONG</t>
        </is>
      </c>
      <c r="H10" s="31" t="n">
        <v>-29.42</v>
      </c>
      <c r="I10" s="32" t="n">
        <v>164</v>
      </c>
      <c r="J10" s="32" t="n">
        <v>5508.13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2026-05-04T09:59:24</t>
        </is>
      </c>
    </row>
    <row r="11" ht="18" customHeight="1">
      <c r="A11" s="34" t="inlineStr">
        <is>
          <t>HLXU6378692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CNYTN</t>
        </is>
      </c>
      <c r="G11" s="34" t="inlineStr">
        <is>
          <t>USLAX</t>
        </is>
      </c>
      <c r="H11" s="31" t="n">
        <v>-40.42</v>
      </c>
      <c r="I11" s="32" t="n">
        <v>83</v>
      </c>
      <c r="J11" s="32" t="n">
        <v>3849.33</v>
      </c>
      <c r="K11" s="33" t="inlineStr">
        <is>
          <t>Critical</t>
        </is>
      </c>
      <c r="L11" s="34" t="n">
        <v>10</v>
      </c>
      <c r="M11" s="34" t="n">
        <v>17</v>
      </c>
      <c r="N11" s="34" t="inlineStr">
        <is>
          <t>2026-05-04T09:59:24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-27.42</v>
      </c>
      <c r="I12" s="32" t="n">
        <v>85</v>
      </c>
      <c r="J12" s="32" t="n">
        <v>4655.68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2026-05-04T09:59:24</t>
        </is>
      </c>
    </row>
    <row r="13" ht="18" customHeight="1">
      <c r="A13" s="34" t="inlineStr">
        <is>
          <t>KKTU8049475</t>
        </is>
      </c>
      <c r="B13" s="34" t="inlineStr">
        <is>
          <t>One-Way</t>
        </is>
      </c>
      <c r="C13" s="34" t="inlineStr">
        <is>
          <t>Asia-Europe</t>
        </is>
      </c>
      <c r="D13" s="34" t="inlineStr"/>
      <c r="E13" s="34" t="inlineStr">
        <is>
          <t>Hamburg, DE</t>
        </is>
      </c>
      <c r="F13" s="34" t="inlineStr">
        <is>
          <t>YTN</t>
        </is>
      </c>
      <c r="G13" s="34" t="inlineStr">
        <is>
          <t>DEHAM</t>
        </is>
      </c>
      <c r="H13" s="31" t="n">
        <v>-26.42</v>
      </c>
      <c r="I13" s="32" t="n">
        <v>143</v>
      </c>
      <c r="J13" s="32" t="n">
        <v>4688.47</v>
      </c>
      <c r="K13" s="33" t="inlineStr">
        <is>
          <t>Critical</t>
        </is>
      </c>
      <c r="L13" s="34" t="n">
        <v>10</v>
      </c>
      <c r="M13" s="34" t="n">
        <v>12</v>
      </c>
      <c r="N13" s="34" t="inlineStr">
        <is>
          <t>2026-05-04T09:59:24</t>
        </is>
      </c>
    </row>
    <row r="14" ht="18" customHeight="1">
      <c r="A14" s="30" t="inlineStr">
        <is>
          <t>KKTU7440039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TWKHH</t>
        </is>
      </c>
      <c r="G14" s="30" t="inlineStr">
        <is>
          <t>USSEA</t>
        </is>
      </c>
      <c r="H14" s="31" t="n">
        <v>-30.42</v>
      </c>
      <c r="I14" s="32" t="n">
        <v>93</v>
      </c>
      <c r="J14" s="32" t="n">
        <v>2360.63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2026-05-04T09:59:24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-18.42</v>
      </c>
      <c r="I15" s="32" t="n">
        <v>89</v>
      </c>
      <c r="J15" s="32" t="n">
        <v>5540.92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2026-05-04T09:59:24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-27.42</v>
      </c>
      <c r="I16" s="32" t="n">
        <v>82</v>
      </c>
      <c r="J16" s="32" t="n">
        <v>2852.42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2026-05-04T09:59:24</t>
        </is>
      </c>
    </row>
    <row r="17" ht="18" customHeight="1">
      <c r="A17" s="34" t="inlineStr">
        <is>
          <t>MSKU1014608</t>
        </is>
      </c>
      <c r="B17" s="34" t="inlineStr">
        <is>
          <t>Long-Term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-41.42</v>
      </c>
      <c r="I17" s="32" t="n">
        <v>30</v>
      </c>
      <c r="J17" s="32" t="n">
        <v>1682.79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2026-05-04T09:59:24</t>
        </is>
      </c>
    </row>
    <row r="18" ht="18" customHeight="1">
      <c r="A18" s="30" t="inlineStr">
        <is>
          <t>MSCU1647198</t>
        </is>
      </c>
      <c r="B18" s="30" t="inlineStr">
        <is>
          <t>One-Way</t>
        </is>
      </c>
      <c r="C18" s="30" t="inlineStr">
        <is>
          <t>Intra-Asia</t>
        </is>
      </c>
      <c r="D18" s="30" t="inlineStr"/>
      <c r="E18" s="30" t="inlineStr">
        <is>
          <t>YOK</t>
        </is>
      </c>
      <c r="F18" s="30" t="inlineStr">
        <is>
          <t>KRPUS</t>
        </is>
      </c>
      <c r="G18" s="30" t="inlineStr">
        <is>
          <t>JPYOK</t>
        </is>
      </c>
      <c r="H18" s="31" t="n">
        <v>-30.42</v>
      </c>
      <c r="I18" s="32" t="n">
        <v>75</v>
      </c>
      <c r="J18" s="32" t="n">
        <v>4590.11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2026-05-04T09:59:24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YOK</t>
        </is>
      </c>
      <c r="G19" s="34" t="inlineStr">
        <is>
          <t>NLRTM</t>
        </is>
      </c>
      <c r="H19" s="31" t="n">
        <v>-38.42</v>
      </c>
      <c r="I19" s="32" t="n">
        <v>77</v>
      </c>
      <c r="J19" s="32" t="n">
        <v>3594.04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2026-05-04T09:59:24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-24.42</v>
      </c>
      <c r="I20" s="32" t="n">
        <v>143</v>
      </c>
      <c r="J20" s="32" t="n">
        <v>5672.06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2026-05-04T09:59:24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-17.42</v>
      </c>
      <c r="I21" s="32" t="n">
        <v>157</v>
      </c>
      <c r="J21" s="32" t="n">
        <v>5409.77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2026-05-04T09:59:24</t>
        </is>
      </c>
    </row>
    <row r="22" ht="18" customHeight="1">
      <c r="A22" s="30" t="inlineStr">
        <is>
          <t>UACU1318442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OAK</t>
        </is>
      </c>
      <c r="F22" s="30" t="inlineStr">
        <is>
          <t>CNQIN</t>
        </is>
      </c>
      <c r="G22" s="30" t="inlineStr">
        <is>
          <t>OAK</t>
        </is>
      </c>
      <c r="H22" s="31" t="n">
        <v>-30.42</v>
      </c>
      <c r="I22" s="32" t="n">
        <v>150</v>
      </c>
      <c r="J22" s="32" t="n">
        <v>4819.61</v>
      </c>
      <c r="K22" s="33" t="inlineStr">
        <is>
          <t>Critical</t>
        </is>
      </c>
      <c r="L22" s="30" t="n">
        <v>10</v>
      </c>
      <c r="M22" s="30" t="n">
        <v>13</v>
      </c>
      <c r="N22" s="30" t="inlineStr">
        <is>
          <t>2026-05-04T09:59:24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MYBTU</t>
        </is>
      </c>
      <c r="F23" s="34" t="inlineStr">
        <is>
          <t>SGSIN</t>
        </is>
      </c>
      <c r="G23" s="34" t="inlineStr">
        <is>
          <t>BTU</t>
        </is>
      </c>
      <c r="H23" s="31" t="n">
        <v>-10.42</v>
      </c>
      <c r="I23" s="32" t="n">
        <v>29</v>
      </c>
      <c r="J23" s="32" t="n">
        <v>1639.32</v>
      </c>
      <c r="K23" s="33" t="inlineStr">
        <is>
          <t>Critical</t>
        </is>
      </c>
      <c r="L23" s="34" t="n">
        <v>10</v>
      </c>
      <c r="M23" s="34" t="n">
        <v>32</v>
      </c>
      <c r="N23" s="34" t="inlineStr">
        <is>
          <t>2026-05-04T09:59:24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BCN</t>
        </is>
      </c>
      <c r="G24" s="30" t="inlineStr">
        <is>
          <t>USNYC</t>
        </is>
      </c>
      <c r="H24" s="31" t="n">
        <v>-13.42</v>
      </c>
      <c r="I24" s="32" t="n">
        <v>119</v>
      </c>
      <c r="J24" s="32" t="n">
        <v>5704.85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2026-05-04T09:59:24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-17.42</v>
      </c>
      <c r="I25" s="32" t="n">
        <v>83</v>
      </c>
      <c r="J25" s="32" t="n">
        <v>4557.32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2026-05-04T09:59:24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-20.42</v>
      </c>
      <c r="I26" s="32" t="n">
        <v>72</v>
      </c>
      <c r="J26" s="32" t="n">
        <v>2983.57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2026-05-04T09:59:24</t>
        </is>
      </c>
    </row>
    <row r="27" ht="18" customHeight="1">
      <c r="A27" s="34" t="inlineStr">
        <is>
          <t>HLXU5428372</t>
        </is>
      </c>
      <c r="B27" s="34" t="inlineStr">
        <is>
          <t>Long-Term</t>
        </is>
      </c>
      <c r="C27" s="34" t="inlineStr">
        <is>
          <t>Trans-Pacific</t>
        </is>
      </c>
      <c r="D27" s="34" t="inlineStr"/>
      <c r="E27" s="34" t="inlineStr">
        <is>
          <t>Seattle, US</t>
        </is>
      </c>
      <c r="F27" s="34" t="inlineStr">
        <is>
          <t>CNSHA</t>
        </is>
      </c>
      <c r="G27" s="34" t="inlineStr">
        <is>
          <t>SEA</t>
        </is>
      </c>
      <c r="H27" s="31" t="n">
        <v>-5.42</v>
      </c>
      <c r="I27" s="32" t="n">
        <v>49</v>
      </c>
      <c r="J27" s="32" t="n">
        <v>1672.11</v>
      </c>
      <c r="K27" s="33" t="inlineStr">
        <is>
          <t>Critical</t>
        </is>
      </c>
      <c r="L27" s="34" t="n">
        <v>9</v>
      </c>
      <c r="M27" s="34" t="n">
        <v>28</v>
      </c>
      <c r="N27" s="34" t="inlineStr">
        <is>
          <t>2026-05-04T09:59:24</t>
        </is>
      </c>
    </row>
    <row r="28" ht="18" customHeight="1">
      <c r="A28" s="30" t="inlineStr">
        <is>
          <t>KKTU4508364</t>
        </is>
      </c>
      <c r="B28" s="30" t="inlineStr">
        <is>
          <t>Long-Term</t>
        </is>
      </c>
      <c r="C28" s="30" t="inlineStr">
        <is>
          <t>Trans-Pacific</t>
        </is>
      </c>
      <c r="D28" s="30" t="inlineStr">
        <is>
          <t>HMM Algeciras</t>
        </is>
      </c>
      <c r="E28" s="30" t="inlineStr">
        <is>
          <t>At Sea (HMM Algeciras)</t>
        </is>
      </c>
      <c r="F28" s="30" t="inlineStr">
        <is>
          <t>CNQIN</t>
        </is>
      </c>
      <c r="G28" s="30" t="inlineStr">
        <is>
          <t>USOAK</t>
        </is>
      </c>
      <c r="H28" s="31" t="n">
        <v>-0.42</v>
      </c>
      <c r="I28" s="32" t="n">
        <v>48</v>
      </c>
      <c r="J28" s="32" t="n">
        <v>20.16</v>
      </c>
      <c r="K28" s="33" t="inlineStr">
        <is>
          <t>Critical</t>
        </is>
      </c>
      <c r="L28" s="30" t="n">
        <v>8</v>
      </c>
      <c r="M28" s="30" t="n">
        <v>25</v>
      </c>
      <c r="N28" s="30" t="inlineStr">
        <is>
          <t>2026-05-04T09:59:24</t>
        </is>
      </c>
    </row>
    <row r="29" ht="18" customHeight="1">
      <c r="A29" s="34" t="inlineStr">
        <is>
          <t>APZU2035508</t>
        </is>
      </c>
      <c r="B29" s="34" t="inlineStr">
        <is>
          <t>Long-Term</t>
        </is>
      </c>
      <c r="C29" s="34" t="inlineStr">
        <is>
          <t>Intra-Asia</t>
        </is>
      </c>
      <c r="D29" s="34" t="inlineStr">
        <is>
          <t>ZIM Integrated</t>
        </is>
      </c>
      <c r="E29" s="34" t="inlineStr">
        <is>
          <t>At Sea (ZIM Integrated)</t>
        </is>
      </c>
      <c r="F29" s="34" t="inlineStr">
        <is>
          <t>CNSHA</t>
        </is>
      </c>
      <c r="G29" s="34" t="inlineStr">
        <is>
          <t>BANJARMASIN</t>
        </is>
      </c>
      <c r="H29" s="35" t="n">
        <v>0.58</v>
      </c>
      <c r="I29" s="32" t="n">
        <v>24</v>
      </c>
      <c r="J29" s="32" t="n">
        <v>24</v>
      </c>
      <c r="K29" s="36" t="inlineStr">
        <is>
          <t>Warning</t>
        </is>
      </c>
      <c r="L29" s="34" t="n">
        <v>7</v>
      </c>
      <c r="M29" s="34" t="n">
        <v>33</v>
      </c>
      <c r="N29" s="34" t="inlineStr">
        <is>
          <t>2026-05-04T09:59:24</t>
        </is>
      </c>
    </row>
    <row r="30" ht="18" customHeight="1">
      <c r="A30" s="30" t="inlineStr">
        <is>
          <t>ZIMU5039400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MSC Gülsün</t>
        </is>
      </c>
      <c r="E30" s="30" t="inlineStr">
        <is>
          <t>At Sea (MSC Gülsün)</t>
        </is>
      </c>
      <c r="F30" s="30" t="inlineStr">
        <is>
          <t>JPYOK</t>
        </is>
      </c>
      <c r="G30" s="30" t="inlineStr">
        <is>
          <t>USSEA</t>
        </is>
      </c>
      <c r="H30" s="35" t="n">
        <v>0.58</v>
      </c>
      <c r="I30" s="32" t="n">
        <v>45</v>
      </c>
      <c r="J30" s="32" t="n">
        <v>45</v>
      </c>
      <c r="K30" s="36" t="inlineStr">
        <is>
          <t>Warning</t>
        </is>
      </c>
      <c r="L30" s="30" t="n">
        <v>7</v>
      </c>
      <c r="M30" s="30" t="n">
        <v>23</v>
      </c>
      <c r="N30" s="30" t="inlineStr">
        <is>
          <t>2026-05-04T09:59:24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5" t="n">
        <v>1.58</v>
      </c>
      <c r="I31" s="32" t="n">
        <v>127</v>
      </c>
      <c r="J31" s="32" t="n">
        <v>127</v>
      </c>
      <c r="K31" s="36" t="inlineStr">
        <is>
          <t>Warning</t>
        </is>
      </c>
      <c r="L31" s="34" t="n">
        <v>6</v>
      </c>
      <c r="M31" s="34" t="n">
        <v>14</v>
      </c>
      <c r="N31" s="34" t="inlineStr">
        <is>
          <t>2026-05-04T09:59:24</t>
        </is>
      </c>
    </row>
    <row r="32" ht="18" customHeight="1">
      <c r="A32" s="30" t="inlineStr">
        <is>
          <t>TRLU4366952</t>
        </is>
      </c>
      <c r="B32" s="30" t="inlineStr">
        <is>
          <t>Long-Term</t>
        </is>
      </c>
      <c r="C32" s="30" t="inlineStr">
        <is>
          <t>Trans-Atlantic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NLRTM</t>
        </is>
      </c>
      <c r="G32" s="30" t="inlineStr">
        <is>
          <t>USNYC</t>
        </is>
      </c>
      <c r="H32" s="37" t="n">
        <v>4.58</v>
      </c>
      <c r="I32" s="32" t="n">
        <v>40</v>
      </c>
      <c r="J32" s="32" t="n">
        <v>40</v>
      </c>
      <c r="K32" s="38" t="inlineStr">
        <is>
          <t>Safe</t>
        </is>
      </c>
      <c r="L32" s="30" t="n">
        <v>5</v>
      </c>
      <c r="M32" s="30" t="n">
        <v>27</v>
      </c>
      <c r="N32" s="30" t="inlineStr">
        <is>
          <t>2026-05-04T09:59:24</t>
        </is>
      </c>
    </row>
    <row r="33" ht="18" customHeight="1">
      <c r="A33" s="34" t="inlineStr">
        <is>
          <t>CMAU2269472</t>
        </is>
      </c>
      <c r="B33" s="34" t="inlineStr">
        <is>
          <t>Master Lease</t>
        </is>
      </c>
      <c r="C33" s="34" t="inlineStr">
        <is>
          <t>Trans-Pacific</t>
        </is>
      </c>
      <c r="D33" s="34" t="inlineStr">
        <is>
          <t>Wan Hai 307</t>
        </is>
      </c>
      <c r="E33" s="34" t="inlineStr">
        <is>
          <t>At Sea (Wan Hai 307)</t>
        </is>
      </c>
      <c r="F33" s="34" t="inlineStr">
        <is>
          <t>KRPUS</t>
        </is>
      </c>
      <c r="G33" s="34" t="inlineStr">
        <is>
          <t>USLONG</t>
        </is>
      </c>
      <c r="H33" s="37" t="n">
        <v>17.58</v>
      </c>
      <c r="I33" s="32" t="n">
        <v>85</v>
      </c>
      <c r="J33" s="32" t="n">
        <v>85</v>
      </c>
      <c r="K33" s="38" t="inlineStr">
        <is>
          <t>Safe</t>
        </is>
      </c>
      <c r="L33" s="34" t="n">
        <v>3</v>
      </c>
      <c r="M33" s="34" t="n">
        <v>18</v>
      </c>
      <c r="N33" s="34" t="inlineStr">
        <is>
          <t>2026-05-04T09:59:24</t>
        </is>
      </c>
    </row>
    <row r="34" ht="18" customHeight="1">
      <c r="A34" s="30" t="inlineStr">
        <is>
          <t>PONU4179061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MSC Eloane</t>
        </is>
      </c>
      <c r="E34" s="30" t="inlineStr">
        <is>
          <t>At Sea (MSC Eloane)</t>
        </is>
      </c>
      <c r="F34" s="30" t="inlineStr">
        <is>
          <t>ESBCN</t>
        </is>
      </c>
      <c r="G34" s="30" t="inlineStr">
        <is>
          <t>USNYC</t>
        </is>
      </c>
      <c r="H34" s="37" t="n">
        <v>25.58</v>
      </c>
      <c r="I34" s="32" t="n">
        <v>37</v>
      </c>
      <c r="J34" s="32" t="n">
        <v>37</v>
      </c>
      <c r="K34" s="38" t="inlineStr">
        <is>
          <t>Safe</t>
        </is>
      </c>
      <c r="L34" s="30" t="n">
        <v>2</v>
      </c>
      <c r="M34" s="30" t="n">
        <v>24</v>
      </c>
      <c r="N34" s="30" t="inlineStr">
        <is>
          <t>2026-05-04T09:59:24</t>
        </is>
      </c>
    </row>
    <row r="35" ht="18" customHeight="1">
      <c r="A35" s="34" t="inlineStr">
        <is>
          <t>EITU1963506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MSC Irina</t>
        </is>
      </c>
      <c r="E35" s="34" t="inlineStr">
        <is>
          <t>At Sea (MSC Irina)</t>
        </is>
      </c>
      <c r="F35" s="34" t="inlineStr">
        <is>
          <t>KRPUS</t>
        </is>
      </c>
      <c r="G35" s="34" t="inlineStr">
        <is>
          <t>NLRTM</t>
        </is>
      </c>
      <c r="H35" s="37" t="n">
        <v>27.58</v>
      </c>
      <c r="I35" s="32" t="n">
        <v>149</v>
      </c>
      <c r="J35" s="32" t="n">
        <v>149</v>
      </c>
      <c r="K35" s="38" t="inlineStr">
        <is>
          <t>Safe</t>
        </is>
      </c>
      <c r="L35" s="34" t="n">
        <v>1</v>
      </c>
      <c r="M35" s="34" t="n">
        <v>12</v>
      </c>
      <c r="N35" s="34" t="inlineStr">
        <is>
          <t>2026-05-04T09:59:24</t>
        </is>
      </c>
    </row>
    <row r="36" ht="18" customHeight="1">
      <c r="A36" s="30" t="inlineStr">
        <is>
          <t>UACU9904488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APL Vanda</t>
        </is>
      </c>
      <c r="E36" s="30" t="inlineStr">
        <is>
          <t>At Sea (APL Vanda)</t>
        </is>
      </c>
      <c r="F36" s="30" t="inlineStr">
        <is>
          <t>HKHKG</t>
        </is>
      </c>
      <c r="G36" s="30" t="inlineStr">
        <is>
          <t>USLAX</t>
        </is>
      </c>
      <c r="H36" s="37" t="n">
        <v>21.58</v>
      </c>
      <c r="I36" s="32" t="n">
        <v>161</v>
      </c>
      <c r="J36" s="32" t="n">
        <v>161</v>
      </c>
      <c r="K36" s="38" t="inlineStr">
        <is>
          <t>Safe</t>
        </is>
      </c>
      <c r="L36" s="30" t="n">
        <v>1</v>
      </c>
      <c r="M36" s="30" t="n">
        <v>9</v>
      </c>
      <c r="N36" s="30" t="inlineStr">
        <is>
          <t>2026-05-04T09:59:24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-8.42</v>
      </c>
      <c r="I2" s="32" t="n">
        <v>144</v>
      </c>
      <c r="J2" s="32" t="n">
        <v>5442.56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2026-05-04T09:59:24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-45.42</v>
      </c>
      <c r="I3" s="32" t="n">
        <v>45</v>
      </c>
      <c r="J3" s="32" t="n">
        <v>2172.95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2026-05-04T09:59:24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1" t="n">
        <v>-8.42</v>
      </c>
      <c r="I4" s="32" t="n">
        <v>40</v>
      </c>
      <c r="J4" s="32" t="n">
        <v>1213.1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2026-05-04T09:59:24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</t>
        </is>
      </c>
      <c r="F5" s="34" t="inlineStr">
        <is>
          <t>GBFXT</t>
        </is>
      </c>
      <c r="G5" s="34" t="inlineStr">
        <is>
          <t>USBOS</t>
        </is>
      </c>
      <c r="H5" s="31" t="n">
        <v>-33.42</v>
      </c>
      <c r="I5" s="32" t="n">
        <v>74</v>
      </c>
      <c r="J5" s="32" t="n">
        <v>3049.14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2026-05-04T09:59:24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-7.42</v>
      </c>
      <c r="I6" s="32" t="n">
        <v>71</v>
      </c>
      <c r="J6" s="32" t="n">
        <v>3081.93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2026-05-04T09:59:24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SEA</t>
        </is>
      </c>
      <c r="H7" s="31" t="n">
        <v>-26.42</v>
      </c>
      <c r="I7" s="32" t="n">
        <v>40</v>
      </c>
      <c r="J7" s="32" t="n">
        <v>1475.39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2026-05-04T09:59:24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-42.42</v>
      </c>
      <c r="I8" s="32" t="n">
        <v>93</v>
      </c>
      <c r="J8" s="32" t="n">
        <v>2948.5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2026-05-04T09:59:24</t>
        </is>
      </c>
    </row>
    <row r="9" ht="18" customHeight="1">
      <c r="A9" s="34" t="inlineStr">
        <is>
          <t>GESU7854903</t>
        </is>
      </c>
      <c r="B9" s="34" t="inlineStr">
        <is>
          <t>Master Lease</t>
        </is>
      </c>
      <c r="C9" s="34" t="inlineStr">
        <is>
          <t>Trans-Pacific</t>
        </is>
      </c>
      <c r="D9" s="34" t="inlineStr">
        <is>
          <t>OOCL Hong Kong</t>
        </is>
      </c>
      <c r="E9" s="34" t="inlineStr">
        <is>
          <t>At Sea (OOCL Hong Kong)</t>
        </is>
      </c>
      <c r="F9" s="34" t="inlineStr">
        <is>
          <t>HKHKG</t>
        </is>
      </c>
      <c r="G9" s="34" t="inlineStr">
        <is>
          <t>USLAX</t>
        </is>
      </c>
      <c r="H9" s="31" t="n">
        <v>-10.42</v>
      </c>
      <c r="I9" s="32" t="n">
        <v>77</v>
      </c>
      <c r="J9" s="32" t="n">
        <v>2557.35</v>
      </c>
      <c r="K9" s="33" t="inlineStr">
        <is>
          <t>Critical</t>
        </is>
      </c>
      <c r="L9" s="34" t="n">
        <v>10</v>
      </c>
      <c r="M9" s="34" t="n">
        <v>15</v>
      </c>
      <c r="N9" s="34" t="inlineStr">
        <is>
          <t>2026-05-04T09:59:24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USLONG</t>
        </is>
      </c>
      <c r="H10" s="31" t="n">
        <v>-29.42</v>
      </c>
      <c r="I10" s="32" t="n">
        <v>164</v>
      </c>
      <c r="J10" s="32" t="n">
        <v>5508.13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2026-05-04T09:59:24</t>
        </is>
      </c>
    </row>
    <row r="11" ht="18" customHeight="1">
      <c r="A11" s="34" t="inlineStr">
        <is>
          <t>HLXU6378692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CNYTN</t>
        </is>
      </c>
      <c r="G11" s="34" t="inlineStr">
        <is>
          <t>USLAX</t>
        </is>
      </c>
      <c r="H11" s="31" t="n">
        <v>-40.42</v>
      </c>
      <c r="I11" s="32" t="n">
        <v>83</v>
      </c>
      <c r="J11" s="32" t="n">
        <v>3849.33</v>
      </c>
      <c r="K11" s="33" t="inlineStr">
        <is>
          <t>Critical</t>
        </is>
      </c>
      <c r="L11" s="34" t="n">
        <v>10</v>
      </c>
      <c r="M11" s="34" t="n">
        <v>17</v>
      </c>
      <c r="N11" s="34" t="inlineStr">
        <is>
          <t>2026-05-04T09:59:24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-27.42</v>
      </c>
      <c r="I12" s="32" t="n">
        <v>85</v>
      </c>
      <c r="J12" s="32" t="n">
        <v>4655.68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2026-05-04T09:59:24</t>
        </is>
      </c>
    </row>
    <row r="13" ht="18" customHeight="1">
      <c r="A13" s="34" t="inlineStr">
        <is>
          <t>KKTU8049475</t>
        </is>
      </c>
      <c r="B13" s="34" t="inlineStr">
        <is>
          <t>One-Way</t>
        </is>
      </c>
      <c r="C13" s="34" t="inlineStr">
        <is>
          <t>Asia-Europe</t>
        </is>
      </c>
      <c r="D13" s="34" t="inlineStr"/>
      <c r="E13" s="34" t="inlineStr">
        <is>
          <t>Hamburg, DE</t>
        </is>
      </c>
      <c r="F13" s="34" t="inlineStr">
        <is>
          <t>YTN</t>
        </is>
      </c>
      <c r="G13" s="34" t="inlineStr">
        <is>
          <t>DEHAM</t>
        </is>
      </c>
      <c r="H13" s="31" t="n">
        <v>-26.42</v>
      </c>
      <c r="I13" s="32" t="n">
        <v>143</v>
      </c>
      <c r="J13" s="32" t="n">
        <v>4688.47</v>
      </c>
      <c r="K13" s="33" t="inlineStr">
        <is>
          <t>Critical</t>
        </is>
      </c>
      <c r="L13" s="34" t="n">
        <v>10</v>
      </c>
      <c r="M13" s="34" t="n">
        <v>12</v>
      </c>
      <c r="N13" s="34" t="inlineStr">
        <is>
          <t>2026-05-04T09:59:24</t>
        </is>
      </c>
    </row>
    <row r="14" ht="18" customHeight="1">
      <c r="A14" s="30" t="inlineStr">
        <is>
          <t>KKTU7440039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TWKHH</t>
        </is>
      </c>
      <c r="G14" s="30" t="inlineStr">
        <is>
          <t>USSEA</t>
        </is>
      </c>
      <c r="H14" s="31" t="n">
        <v>-30.42</v>
      </c>
      <c r="I14" s="32" t="n">
        <v>93</v>
      </c>
      <c r="J14" s="32" t="n">
        <v>2360.63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2026-05-04T09:59:24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-18.42</v>
      </c>
      <c r="I15" s="32" t="n">
        <v>89</v>
      </c>
      <c r="J15" s="32" t="n">
        <v>5540.92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2026-05-04T09:59:24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-27.42</v>
      </c>
      <c r="I16" s="32" t="n">
        <v>82</v>
      </c>
      <c r="J16" s="32" t="n">
        <v>2852.42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2026-05-04T09:59:24</t>
        </is>
      </c>
    </row>
    <row r="17" ht="18" customHeight="1">
      <c r="A17" s="34" t="inlineStr">
        <is>
          <t>MSKU1014608</t>
        </is>
      </c>
      <c r="B17" s="34" t="inlineStr">
        <is>
          <t>Long-Term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-41.42</v>
      </c>
      <c r="I17" s="32" t="n">
        <v>30</v>
      </c>
      <c r="J17" s="32" t="n">
        <v>1682.79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2026-05-04T09:59:24</t>
        </is>
      </c>
    </row>
    <row r="18" ht="18" customHeight="1">
      <c r="A18" s="30" t="inlineStr">
        <is>
          <t>MSCU1647198</t>
        </is>
      </c>
      <c r="B18" s="30" t="inlineStr">
        <is>
          <t>One-Way</t>
        </is>
      </c>
      <c r="C18" s="30" t="inlineStr">
        <is>
          <t>Intra-Asia</t>
        </is>
      </c>
      <c r="D18" s="30" t="inlineStr"/>
      <c r="E18" s="30" t="inlineStr">
        <is>
          <t>YOK</t>
        </is>
      </c>
      <c r="F18" s="30" t="inlineStr">
        <is>
          <t>KRPUS</t>
        </is>
      </c>
      <c r="G18" s="30" t="inlineStr">
        <is>
          <t>JPYOK</t>
        </is>
      </c>
      <c r="H18" s="31" t="n">
        <v>-30.42</v>
      </c>
      <c r="I18" s="32" t="n">
        <v>75</v>
      </c>
      <c r="J18" s="32" t="n">
        <v>4590.11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2026-05-04T09:59:24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YOK</t>
        </is>
      </c>
      <c r="G19" s="34" t="inlineStr">
        <is>
          <t>NLRTM</t>
        </is>
      </c>
      <c r="H19" s="31" t="n">
        <v>-38.42</v>
      </c>
      <c r="I19" s="32" t="n">
        <v>77</v>
      </c>
      <c r="J19" s="32" t="n">
        <v>3594.04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2026-05-04T09:59:24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-24.42</v>
      </c>
      <c r="I20" s="32" t="n">
        <v>143</v>
      </c>
      <c r="J20" s="32" t="n">
        <v>5672.06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2026-05-04T09:59:24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-17.42</v>
      </c>
      <c r="I21" s="32" t="n">
        <v>157</v>
      </c>
      <c r="J21" s="32" t="n">
        <v>5409.77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2026-05-04T09:59:24</t>
        </is>
      </c>
    </row>
    <row r="22" ht="18" customHeight="1">
      <c r="A22" s="30" t="inlineStr">
        <is>
          <t>UACU1318442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OAK</t>
        </is>
      </c>
      <c r="F22" s="30" t="inlineStr">
        <is>
          <t>CNQIN</t>
        </is>
      </c>
      <c r="G22" s="30" t="inlineStr">
        <is>
          <t>OAK</t>
        </is>
      </c>
      <c r="H22" s="31" t="n">
        <v>-30.42</v>
      </c>
      <c r="I22" s="32" t="n">
        <v>150</v>
      </c>
      <c r="J22" s="32" t="n">
        <v>4819.61</v>
      </c>
      <c r="K22" s="33" t="inlineStr">
        <is>
          <t>Critical</t>
        </is>
      </c>
      <c r="L22" s="30" t="n">
        <v>10</v>
      </c>
      <c r="M22" s="30" t="n">
        <v>13</v>
      </c>
      <c r="N22" s="30" t="inlineStr">
        <is>
          <t>2026-05-04T09:59:24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MYBTU</t>
        </is>
      </c>
      <c r="F23" s="34" t="inlineStr">
        <is>
          <t>SGSIN</t>
        </is>
      </c>
      <c r="G23" s="34" t="inlineStr">
        <is>
          <t>BTU</t>
        </is>
      </c>
      <c r="H23" s="31" t="n">
        <v>-10.42</v>
      </c>
      <c r="I23" s="32" t="n">
        <v>29</v>
      </c>
      <c r="J23" s="32" t="n">
        <v>1639.32</v>
      </c>
      <c r="K23" s="33" t="inlineStr">
        <is>
          <t>Critical</t>
        </is>
      </c>
      <c r="L23" s="34" t="n">
        <v>10</v>
      </c>
      <c r="M23" s="34" t="n">
        <v>32</v>
      </c>
      <c r="N23" s="34" t="inlineStr">
        <is>
          <t>2026-05-04T09:59:24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BCN</t>
        </is>
      </c>
      <c r="G24" s="30" t="inlineStr">
        <is>
          <t>USNYC</t>
        </is>
      </c>
      <c r="H24" s="31" t="n">
        <v>-13.42</v>
      </c>
      <c r="I24" s="32" t="n">
        <v>119</v>
      </c>
      <c r="J24" s="32" t="n">
        <v>5704.85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2026-05-04T09:59:24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-17.42</v>
      </c>
      <c r="I25" s="32" t="n">
        <v>83</v>
      </c>
      <c r="J25" s="32" t="n">
        <v>4557.32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2026-05-04T09:59:24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-20.42</v>
      </c>
      <c r="I26" s="32" t="n">
        <v>72</v>
      </c>
      <c r="J26" s="32" t="n">
        <v>2983.57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2026-05-04T09:59:24</t>
        </is>
      </c>
    </row>
    <row r="27" ht="18" customHeight="1">
      <c r="A27" s="34" t="inlineStr">
        <is>
          <t>HLXU5428372</t>
        </is>
      </c>
      <c r="B27" s="34" t="inlineStr">
        <is>
          <t>Long-Term</t>
        </is>
      </c>
      <c r="C27" s="34" t="inlineStr">
        <is>
          <t>Trans-Pacific</t>
        </is>
      </c>
      <c r="D27" s="34" t="inlineStr"/>
      <c r="E27" s="34" t="inlineStr">
        <is>
          <t>Seattle, US</t>
        </is>
      </c>
      <c r="F27" s="34" t="inlineStr">
        <is>
          <t>CNSHA</t>
        </is>
      </c>
      <c r="G27" s="34" t="inlineStr">
        <is>
          <t>SEA</t>
        </is>
      </c>
      <c r="H27" s="31" t="n">
        <v>-5.42</v>
      </c>
      <c r="I27" s="32" t="n">
        <v>49</v>
      </c>
      <c r="J27" s="32" t="n">
        <v>1672.11</v>
      </c>
      <c r="K27" s="33" t="inlineStr">
        <is>
          <t>Critical</t>
        </is>
      </c>
      <c r="L27" s="34" t="n">
        <v>9</v>
      </c>
      <c r="M27" s="34" t="n">
        <v>28</v>
      </c>
      <c r="N27" s="34" t="inlineStr">
        <is>
          <t>2026-05-04T09:59:24</t>
        </is>
      </c>
    </row>
    <row r="28" ht="18" customHeight="1">
      <c r="A28" s="30" t="inlineStr">
        <is>
          <t>KKTU4508364</t>
        </is>
      </c>
      <c r="B28" s="30" t="inlineStr">
        <is>
          <t>Long-Term</t>
        </is>
      </c>
      <c r="C28" s="30" t="inlineStr">
        <is>
          <t>Trans-Pacific</t>
        </is>
      </c>
      <c r="D28" s="30" t="inlineStr">
        <is>
          <t>HMM Algeciras</t>
        </is>
      </c>
      <c r="E28" s="30" t="inlineStr">
        <is>
          <t>At Sea (HMM Algeciras)</t>
        </is>
      </c>
      <c r="F28" s="30" t="inlineStr">
        <is>
          <t>CNQIN</t>
        </is>
      </c>
      <c r="G28" s="30" t="inlineStr">
        <is>
          <t>USOAK</t>
        </is>
      </c>
      <c r="H28" s="31" t="n">
        <v>-0.42</v>
      </c>
      <c r="I28" s="32" t="n">
        <v>48</v>
      </c>
      <c r="J28" s="32" t="n">
        <v>20.16</v>
      </c>
      <c r="K28" s="33" t="inlineStr">
        <is>
          <t>Critical</t>
        </is>
      </c>
      <c r="L28" s="30" t="n">
        <v>8</v>
      </c>
      <c r="M28" s="30" t="n">
        <v>25</v>
      </c>
      <c r="N28" s="30" t="inlineStr">
        <is>
          <t>2026-05-04T09:59:24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5" t="n">
        <v>0.58</v>
      </c>
      <c r="I2" s="32" t="n">
        <v>24</v>
      </c>
      <c r="J2" s="32" t="n">
        <v>24</v>
      </c>
      <c r="K2" s="36" t="inlineStr">
        <is>
          <t>Warning</t>
        </is>
      </c>
      <c r="L2" s="30" t="n">
        <v>7</v>
      </c>
      <c r="M2" s="30" t="n">
        <v>33</v>
      </c>
      <c r="N2" s="30" t="inlineStr">
        <is>
          <t>2026-05-04T09:59:24</t>
        </is>
      </c>
    </row>
    <row r="3" ht="18" customHeight="1">
      <c r="A3" s="34" t="inlineStr">
        <is>
          <t>ZIMU5039400</t>
        </is>
      </c>
      <c r="B3" s="34" t="inlineStr">
        <is>
          <t>Long-Term</t>
        </is>
      </c>
      <c r="C3" s="34" t="inlineStr">
        <is>
          <t>Trans-Pacific</t>
        </is>
      </c>
      <c r="D3" s="34" t="inlineStr">
        <is>
          <t>MSC Gülsün</t>
        </is>
      </c>
      <c r="E3" s="34" t="inlineStr">
        <is>
          <t>At Sea (MSC Gülsün)</t>
        </is>
      </c>
      <c r="F3" s="34" t="inlineStr">
        <is>
          <t>JPYOK</t>
        </is>
      </c>
      <c r="G3" s="34" t="inlineStr">
        <is>
          <t>USSEA</t>
        </is>
      </c>
      <c r="H3" s="35" t="n">
        <v>0.58</v>
      </c>
      <c r="I3" s="32" t="n">
        <v>45</v>
      </c>
      <c r="J3" s="32" t="n">
        <v>45</v>
      </c>
      <c r="K3" s="36" t="inlineStr">
        <is>
          <t>Warning</t>
        </is>
      </c>
      <c r="L3" s="34" t="n">
        <v>7</v>
      </c>
      <c r="M3" s="34" t="n">
        <v>23</v>
      </c>
      <c r="N3" s="34" t="inlineStr">
        <is>
          <t>2026-05-04T09:59:24</t>
        </is>
      </c>
    </row>
    <row r="4" ht="18" customHeight="1">
      <c r="A4" s="30" t="inlineStr">
        <is>
          <t>WSKU1929582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COSCO Taurus</t>
        </is>
      </c>
      <c r="E4" s="30" t="inlineStr">
        <is>
          <t>At Sea (COSCO Taurus)</t>
        </is>
      </c>
      <c r="F4" s="30" t="inlineStr">
        <is>
          <t>SGSIN</t>
        </is>
      </c>
      <c r="G4" s="30" t="inlineStr">
        <is>
          <t>GBFXT</t>
        </is>
      </c>
      <c r="H4" s="35" t="n">
        <v>1.58</v>
      </c>
      <c r="I4" s="32" t="n">
        <v>127</v>
      </c>
      <c r="J4" s="32" t="n">
        <v>127</v>
      </c>
      <c r="K4" s="36" t="inlineStr">
        <is>
          <t>Warning</t>
        </is>
      </c>
      <c r="L4" s="30" t="n">
        <v>6</v>
      </c>
      <c r="M4" s="30" t="n">
        <v>14</v>
      </c>
      <c r="N4" s="30" t="inlineStr">
        <is>
          <t>2026-05-04T09:59:24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14</v>
      </c>
      <c r="C2" s="40" t="n">
        <v>11</v>
      </c>
      <c r="D2" s="39" t="n">
        <v>1</v>
      </c>
      <c r="E2" s="39" t="n">
        <v>2</v>
      </c>
      <c r="F2" s="41" t="n">
        <v>33056.22</v>
      </c>
      <c r="G2" s="39" t="n">
        <v>-17.6</v>
      </c>
      <c r="H2" s="39" t="n">
        <v>4</v>
      </c>
      <c r="I2" s="39" t="n">
        <v>5</v>
      </c>
      <c r="J2" s="39" t="n">
        <v>5</v>
      </c>
    </row>
    <row r="3" ht="20" customHeight="1">
      <c r="A3" s="39" t="inlineStr">
        <is>
          <t>Asia-Europe</t>
        </is>
      </c>
      <c r="B3" s="39" t="n">
        <v>9</v>
      </c>
      <c r="C3" s="40" t="n">
        <v>7</v>
      </c>
      <c r="D3" s="39" t="n">
        <v>1</v>
      </c>
      <c r="E3" s="39" t="n">
        <v>1</v>
      </c>
      <c r="F3" s="41" t="n">
        <v>26183.93</v>
      </c>
      <c r="G3" s="39" t="n">
        <v>-13.1</v>
      </c>
      <c r="H3" s="39" t="n">
        <v>5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1</v>
      </c>
      <c r="E4" s="39" t="n">
        <v>0</v>
      </c>
      <c r="F4" s="41" t="n">
        <v>22666.14</v>
      </c>
      <c r="G4" s="39" t="n">
        <v>-20.7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3</v>
      </c>
      <c r="D5" s="39" t="n">
        <v>0</v>
      </c>
      <c r="E5" s="39" t="n">
        <v>2</v>
      </c>
      <c r="F5" s="41" t="n">
        <v>11835.92</v>
      </c>
      <c r="G5" s="39" t="n">
        <v>-4.8</v>
      </c>
      <c r="H5" s="39" t="n">
        <v>1</v>
      </c>
      <c r="I5" s="39" t="n">
        <v>2</v>
      </c>
      <c r="J5" s="3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7</v>
      </c>
      <c r="D2" s="42" t="n">
        <v>2</v>
      </c>
      <c r="E2" s="42" t="n">
        <v>2</v>
      </c>
      <c r="F2" s="43" t="n">
        <v>9875.82</v>
      </c>
      <c r="G2" s="43" t="n">
        <v>38.82</v>
      </c>
      <c r="H2" s="42" t="n">
        <v>26.5</v>
      </c>
    </row>
    <row r="3" ht="22" customHeight="1">
      <c r="A3" s="44" t="inlineStr">
        <is>
          <t>Master Lease</t>
        </is>
      </c>
      <c r="B3" s="44" t="n">
        <v>10</v>
      </c>
      <c r="C3" s="44" t="n">
        <v>9</v>
      </c>
      <c r="D3" s="44" t="n">
        <v>0</v>
      </c>
      <c r="E3" s="44" t="n">
        <v>1</v>
      </c>
      <c r="F3" s="45" t="n">
        <v>27276.91</v>
      </c>
      <c r="G3" s="45" t="n">
        <v>80.7</v>
      </c>
      <c r="H3" s="44" t="n">
        <v>16.4</v>
      </c>
    </row>
    <row r="4" ht="22" customHeight="1">
      <c r="A4" s="46" t="inlineStr">
        <is>
          <t>One-Way</t>
        </is>
      </c>
      <c r="B4" s="46" t="n">
        <v>14</v>
      </c>
      <c r="C4" s="46" t="n">
        <v>11</v>
      </c>
      <c r="D4" s="46" t="n">
        <v>1</v>
      </c>
      <c r="E4" s="46" t="n">
        <v>2</v>
      </c>
      <c r="F4" s="47" t="n">
        <v>56589.48</v>
      </c>
      <c r="G4" s="47" t="n">
        <v>127.79</v>
      </c>
      <c r="H4" s="46" t="n">
        <v>11.6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2026-05-04T01:59:25Z</dcterms:created>
  <dcterms:modified xsi:type="dcterms:W3CDTF">2026-05-04T01:59:25Z</dcterms:modified>
</cp:coreProperties>
</file>