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5" headerRowCount="1">
  <autoFilter ref="A1:N3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2026-07-19 17:49:57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34</v>
      </c>
      <c r="C5" s="10" t="n">
        <v>0</v>
      </c>
      <c r="D5" s="11" t="n">
        <v>1</v>
      </c>
      <c r="E5" s="12" t="inlineStr">
        <is>
          <t>$405,914</t>
        </is>
      </c>
      <c r="F5" s="8" t="inlineStr">
        <is>
          <t>-94.4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136521.42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80781.77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53191.03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135419.83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-76.08</v>
      </c>
      <c r="I2" s="32" t="n">
        <v>31</v>
      </c>
      <c r="J2" s="32" t="n">
        <v>5910.12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2026-07-20T01:49:57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-85.08</v>
      </c>
      <c r="I3" s="32" t="n">
        <v>184</v>
      </c>
      <c r="J3" s="32" t="n">
        <v>18168.13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2026-07-20T01:49:57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-88.08</v>
      </c>
      <c r="I4" s="32" t="n">
        <v>166</v>
      </c>
      <c r="J4" s="32" t="n">
        <v>17730.35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2026-07-20T01:49:57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-122.08</v>
      </c>
      <c r="I5" s="32" t="n">
        <v>57</v>
      </c>
      <c r="J5" s="32" t="n">
        <v>5929.29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2026-07-20T01:49:57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-85.08</v>
      </c>
      <c r="I6" s="32" t="n">
        <v>48</v>
      </c>
      <c r="J6" s="32" t="n">
        <v>4049.52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2026-07-20T01:49:57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-84.08</v>
      </c>
      <c r="I7" s="32" t="n">
        <v>62</v>
      </c>
      <c r="J7" s="32" t="n">
        <v>10287.98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2026-07-20T01:49:57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-103.08</v>
      </c>
      <c r="I8" s="32" t="n">
        <v>56</v>
      </c>
      <c r="J8" s="32" t="n">
        <v>4925.1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2026-07-20T01:49:57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-119.08</v>
      </c>
      <c r="I9" s="32" t="n">
        <v>107</v>
      </c>
      <c r="J9" s="32" t="n">
        <v>8391.370000000001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2026-07-20T01:49:57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-89.08</v>
      </c>
      <c r="I10" s="32" t="n">
        <v>178</v>
      </c>
      <c r="J10" s="32" t="n">
        <v>17292.56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2026-07-20T01:49:57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-109.08</v>
      </c>
      <c r="I11" s="32" t="n">
        <v>131</v>
      </c>
      <c r="J11" s="32" t="n">
        <v>18168.13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2026-07-20T01:49:57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-106.08</v>
      </c>
      <c r="I12" s="32" t="n">
        <v>184</v>
      </c>
      <c r="J12" s="32" t="n">
        <v>18387.03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2026-07-20T01:49:57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-87.08</v>
      </c>
      <c r="I13" s="32" t="n">
        <v>99</v>
      </c>
      <c r="J13" s="32" t="n">
        <v>8536.83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2026-07-20T01:49:57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-104.08</v>
      </c>
      <c r="I14" s="32" t="n">
        <v>84</v>
      </c>
      <c r="J14" s="32" t="n">
        <v>15541.41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2026-07-20T01:49:57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-112.08</v>
      </c>
      <c r="I15" s="32" t="n">
        <v>49</v>
      </c>
      <c r="J15" s="32" t="n">
        <v>5434.55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2026-07-20T01:49:57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-82.08</v>
      </c>
      <c r="I16" s="32" t="n">
        <v>57</v>
      </c>
      <c r="J16" s="32" t="n">
        <v>5581.78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2026-07-20T01:49:57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-117.08</v>
      </c>
      <c r="I17" s="32" t="n">
        <v>101</v>
      </c>
      <c r="J17" s="32" t="n">
        <v>11362.01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2026-07-20T01:49:57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-95.08</v>
      </c>
      <c r="I18" s="32" t="n">
        <v>93</v>
      </c>
      <c r="J18" s="32" t="n">
        <v>18496.47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2026-07-20T01:49:57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-104.08</v>
      </c>
      <c r="I19" s="32" t="n">
        <v>95</v>
      </c>
      <c r="J19" s="32" t="n">
        <v>9521.85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2026-07-20T01:49:57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-77.08</v>
      </c>
      <c r="I20" s="32" t="n">
        <v>50</v>
      </c>
      <c r="J20" s="32" t="n">
        <v>5910.12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2026-07-20T01:49:57</t>
        </is>
      </c>
    </row>
    <row r="21" ht="18" customHeight="1">
      <c r="A21" s="34" t="inlineStr">
        <is>
          <t>KKTU7440039</t>
        </is>
      </c>
      <c r="B21" s="34" t="inlineStr">
        <is>
          <t>Master Lease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TWKHH</t>
        </is>
      </c>
      <c r="G21" s="34" t="inlineStr">
        <is>
          <t>SEA</t>
        </is>
      </c>
      <c r="H21" s="31" t="n">
        <v>-107.08</v>
      </c>
      <c r="I21" s="32" t="n">
        <v>111</v>
      </c>
      <c r="J21" s="32" t="n">
        <v>7880.15</v>
      </c>
      <c r="K21" s="33" t="inlineStr">
        <is>
          <t>Critical</t>
        </is>
      </c>
      <c r="L21" s="34" t="n">
        <v>10</v>
      </c>
      <c r="M21" s="34" t="n">
        <v>15</v>
      </c>
      <c r="N21" s="34" t="inlineStr">
        <is>
          <t>2026-07-20T01:49:57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-103.08</v>
      </c>
      <c r="I22" s="32" t="n">
        <v>182</v>
      </c>
      <c r="J22" s="32" t="n">
        <v>15650.86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2026-07-20T01:49:57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-101.08</v>
      </c>
      <c r="I23" s="32" t="n">
        <v>170</v>
      </c>
      <c r="J23" s="32" t="n">
        <v>18934.26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2026-07-20T01:49:57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-115.08</v>
      </c>
      <c r="I24" s="32" t="n">
        <v>94</v>
      </c>
      <c r="J24" s="32" t="n">
        <v>10876.75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2026-07-20T01:49:57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-107.08</v>
      </c>
      <c r="I25" s="32" t="n">
        <v>94</v>
      </c>
      <c r="J25" s="32" t="n">
        <v>15322.52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2026-07-20T01:49:57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-118.08</v>
      </c>
      <c r="I26" s="32" t="n">
        <v>24</v>
      </c>
      <c r="J26" s="32" t="n">
        <v>4825.85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2026-07-20T01:49:57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-94.08</v>
      </c>
      <c r="I27" s="32" t="n">
        <v>185</v>
      </c>
      <c r="J27" s="32" t="n">
        <v>18058.69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2026-07-20T01:49:57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-97.08</v>
      </c>
      <c r="I28" s="32" t="n">
        <v>89</v>
      </c>
      <c r="J28" s="32" t="n">
        <v>9959.639999999999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2026-07-20T01:49:57</t>
        </is>
      </c>
    </row>
    <row r="29" ht="18" customHeight="1">
      <c r="A29" s="34" t="inlineStr">
        <is>
          <t>UACU1318442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Oakland, US</t>
        </is>
      </c>
      <c r="F29" s="34" t="inlineStr">
        <is>
          <t>QDO</t>
        </is>
      </c>
      <c r="G29" s="34" t="inlineStr">
        <is>
          <t>USOAK</t>
        </is>
      </c>
      <c r="H29" s="31" t="n">
        <v>-107.08</v>
      </c>
      <c r="I29" s="32" t="n">
        <v>178</v>
      </c>
      <c r="J29" s="32" t="n">
        <v>16088.65</v>
      </c>
      <c r="K29" s="33" t="inlineStr">
        <is>
          <t>Critical</t>
        </is>
      </c>
      <c r="L29" s="34" t="n">
        <v>10</v>
      </c>
      <c r="M29" s="34" t="n">
        <v>13</v>
      </c>
      <c r="N29" s="34" t="inlineStr">
        <is>
          <t>2026-07-20T01:49:57</t>
        </is>
      </c>
    </row>
    <row r="30" ht="18" customHeight="1">
      <c r="A30" s="30" t="inlineStr">
        <is>
          <t>TCNU7801929</t>
        </is>
      </c>
      <c r="B30" s="30" t="inlineStr">
        <is>
          <t>One-Way</t>
        </is>
      </c>
      <c r="C30" s="30" t="inlineStr">
        <is>
          <t>Intra-Asia</t>
        </is>
      </c>
      <c r="D30" s="30" t="inlineStr">
        <is>
          <t>Maersk Antares</t>
        </is>
      </c>
      <c r="E30" s="30" t="inlineStr">
        <is>
          <t>At Sea (Maersk Antares)</t>
        </is>
      </c>
      <c r="F30" s="30" t="inlineStr">
        <is>
          <t>CNSHA</t>
        </is>
      </c>
      <c r="G30" s="30" t="inlineStr">
        <is>
          <t>VNSGN</t>
        </is>
      </c>
      <c r="H30" s="31" t="n">
        <v>-94.08</v>
      </c>
      <c r="I30" s="32" t="n">
        <v>81</v>
      </c>
      <c r="J30" s="32" t="n">
        <v>15213.07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2026-07-20T01:49:57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-72.08</v>
      </c>
      <c r="I31" s="32" t="n">
        <v>34</v>
      </c>
      <c r="J31" s="32" t="n">
        <v>5691.22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2026-07-20T01:49:57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BARCELONA</t>
        </is>
      </c>
      <c r="G32" s="30" t="inlineStr">
        <is>
          <t>USNYC</t>
        </is>
      </c>
      <c r="H32" s="31" t="n">
        <v>-90.08</v>
      </c>
      <c r="I32" s="32" t="n">
        <v>106</v>
      </c>
      <c r="J32" s="32" t="n">
        <v>19043.7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2026-07-20T01:49:57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-103.08</v>
      </c>
      <c r="I33" s="32" t="n">
        <v>179</v>
      </c>
      <c r="J33" s="32" t="n">
        <v>18058.69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2026-07-20T01:49:57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-75.08</v>
      </c>
      <c r="I34" s="32" t="n">
        <v>172</v>
      </c>
      <c r="J34" s="32" t="n">
        <v>15213.07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2026-07-20T01:49:57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MYBTU</t>
        </is>
      </c>
      <c r="F35" s="34" t="inlineStr">
        <is>
          <t>SGSIN</t>
        </is>
      </c>
      <c r="G35" s="34" t="inlineStr">
        <is>
          <t>MYBTU</t>
        </is>
      </c>
      <c r="H35" s="31" t="n">
        <v>-87.08</v>
      </c>
      <c r="I35" s="32" t="n">
        <v>26</v>
      </c>
      <c r="J35" s="32" t="n">
        <v>5472.33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2026-07-20T01:49:57</t>
        </is>
      </c>
    </row>
    <row r="36" ht="18" customHeight="1">
      <c r="A36" s="30" t="inlineStr">
        <is>
          <t>MEDU7865073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Hapag Hamburg</t>
        </is>
      </c>
      <c r="E36" s="30" t="inlineStr">
        <is>
          <t>At Sea (Hapag Hamburg)</t>
        </is>
      </c>
      <c r="F36" s="30" t="inlineStr">
        <is>
          <t>DEHAM</t>
        </is>
      </c>
      <c r="G36" s="30" t="inlineStr">
        <is>
          <t>USBAL</t>
        </is>
      </c>
      <c r="H36" s="35" t="n">
        <v>11.92</v>
      </c>
      <c r="I36" s="32" t="n">
        <v>127</v>
      </c>
      <c r="J36" s="32" t="n">
        <v>127</v>
      </c>
      <c r="K36" s="36" t="inlineStr">
        <is>
          <t>Safe</t>
        </is>
      </c>
      <c r="L36" s="30" t="n">
        <v>2</v>
      </c>
      <c r="M36" s="30" t="n">
        <v>7</v>
      </c>
      <c r="N36" s="30" t="inlineStr">
        <is>
          <t>2026-07-20T01:49:57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-76.08</v>
      </c>
      <c r="I2" s="32" t="n">
        <v>31</v>
      </c>
      <c r="J2" s="32" t="n">
        <v>5910.12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2026-07-20T01:49:57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-85.08</v>
      </c>
      <c r="I3" s="32" t="n">
        <v>184</v>
      </c>
      <c r="J3" s="32" t="n">
        <v>18168.13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2026-07-20T01:49:57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-88.08</v>
      </c>
      <c r="I4" s="32" t="n">
        <v>166</v>
      </c>
      <c r="J4" s="32" t="n">
        <v>17730.35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2026-07-20T01:49:57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-122.08</v>
      </c>
      <c r="I5" s="32" t="n">
        <v>57</v>
      </c>
      <c r="J5" s="32" t="n">
        <v>5929.29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2026-07-20T01:49:57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-85.08</v>
      </c>
      <c r="I6" s="32" t="n">
        <v>48</v>
      </c>
      <c r="J6" s="32" t="n">
        <v>4049.52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2026-07-20T01:49:57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-84.08</v>
      </c>
      <c r="I7" s="32" t="n">
        <v>62</v>
      </c>
      <c r="J7" s="32" t="n">
        <v>10287.98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2026-07-20T01:49:57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-103.08</v>
      </c>
      <c r="I8" s="32" t="n">
        <v>56</v>
      </c>
      <c r="J8" s="32" t="n">
        <v>4925.1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2026-07-20T01:49:57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-119.08</v>
      </c>
      <c r="I9" s="32" t="n">
        <v>107</v>
      </c>
      <c r="J9" s="32" t="n">
        <v>8391.370000000001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2026-07-20T01:49:57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-89.08</v>
      </c>
      <c r="I10" s="32" t="n">
        <v>178</v>
      </c>
      <c r="J10" s="32" t="n">
        <v>17292.56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2026-07-20T01:49:57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-109.08</v>
      </c>
      <c r="I11" s="32" t="n">
        <v>131</v>
      </c>
      <c r="J11" s="32" t="n">
        <v>18168.13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2026-07-20T01:49:57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-106.08</v>
      </c>
      <c r="I12" s="32" t="n">
        <v>184</v>
      </c>
      <c r="J12" s="32" t="n">
        <v>18387.03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2026-07-20T01:49:57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-87.08</v>
      </c>
      <c r="I13" s="32" t="n">
        <v>99</v>
      </c>
      <c r="J13" s="32" t="n">
        <v>8536.83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2026-07-20T01:49:57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-104.08</v>
      </c>
      <c r="I14" s="32" t="n">
        <v>84</v>
      </c>
      <c r="J14" s="32" t="n">
        <v>15541.41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2026-07-20T01:49:57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-112.08</v>
      </c>
      <c r="I15" s="32" t="n">
        <v>49</v>
      </c>
      <c r="J15" s="32" t="n">
        <v>5434.55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2026-07-20T01:49:57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-82.08</v>
      </c>
      <c r="I16" s="32" t="n">
        <v>57</v>
      </c>
      <c r="J16" s="32" t="n">
        <v>5581.78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2026-07-20T01:49:57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-117.08</v>
      </c>
      <c r="I17" s="32" t="n">
        <v>101</v>
      </c>
      <c r="J17" s="32" t="n">
        <v>11362.01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2026-07-20T01:49:57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-95.08</v>
      </c>
      <c r="I18" s="32" t="n">
        <v>93</v>
      </c>
      <c r="J18" s="32" t="n">
        <v>18496.47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2026-07-20T01:49:57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-104.08</v>
      </c>
      <c r="I19" s="32" t="n">
        <v>95</v>
      </c>
      <c r="J19" s="32" t="n">
        <v>9521.85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2026-07-20T01:49:57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-77.08</v>
      </c>
      <c r="I20" s="32" t="n">
        <v>50</v>
      </c>
      <c r="J20" s="32" t="n">
        <v>5910.12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2026-07-20T01:49:57</t>
        </is>
      </c>
    </row>
    <row r="21" ht="18" customHeight="1">
      <c r="A21" s="34" t="inlineStr">
        <is>
          <t>KKTU7440039</t>
        </is>
      </c>
      <c r="B21" s="34" t="inlineStr">
        <is>
          <t>Master Lease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TWKHH</t>
        </is>
      </c>
      <c r="G21" s="34" t="inlineStr">
        <is>
          <t>SEA</t>
        </is>
      </c>
      <c r="H21" s="31" t="n">
        <v>-107.08</v>
      </c>
      <c r="I21" s="32" t="n">
        <v>111</v>
      </c>
      <c r="J21" s="32" t="n">
        <v>7880.15</v>
      </c>
      <c r="K21" s="33" t="inlineStr">
        <is>
          <t>Critical</t>
        </is>
      </c>
      <c r="L21" s="34" t="n">
        <v>10</v>
      </c>
      <c r="M21" s="34" t="n">
        <v>15</v>
      </c>
      <c r="N21" s="34" t="inlineStr">
        <is>
          <t>2026-07-20T01:49:57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-103.08</v>
      </c>
      <c r="I22" s="32" t="n">
        <v>182</v>
      </c>
      <c r="J22" s="32" t="n">
        <v>15650.86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2026-07-20T01:49:57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-101.08</v>
      </c>
      <c r="I23" s="32" t="n">
        <v>170</v>
      </c>
      <c r="J23" s="32" t="n">
        <v>18934.26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2026-07-20T01:49:57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-115.08</v>
      </c>
      <c r="I24" s="32" t="n">
        <v>94</v>
      </c>
      <c r="J24" s="32" t="n">
        <v>10876.75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2026-07-20T01:49:57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-107.08</v>
      </c>
      <c r="I25" s="32" t="n">
        <v>94</v>
      </c>
      <c r="J25" s="32" t="n">
        <v>15322.52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2026-07-20T01:49:57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-118.08</v>
      </c>
      <c r="I26" s="32" t="n">
        <v>24</v>
      </c>
      <c r="J26" s="32" t="n">
        <v>4825.85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2026-07-20T01:49:57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-94.08</v>
      </c>
      <c r="I27" s="32" t="n">
        <v>185</v>
      </c>
      <c r="J27" s="32" t="n">
        <v>18058.69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2026-07-20T01:49:57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-97.08</v>
      </c>
      <c r="I28" s="32" t="n">
        <v>89</v>
      </c>
      <c r="J28" s="32" t="n">
        <v>9959.639999999999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2026-07-20T01:49:57</t>
        </is>
      </c>
    </row>
    <row r="29" ht="18" customHeight="1">
      <c r="A29" s="34" t="inlineStr">
        <is>
          <t>UACU1318442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Oakland, US</t>
        </is>
      </c>
      <c r="F29" s="34" t="inlineStr">
        <is>
          <t>QDO</t>
        </is>
      </c>
      <c r="G29" s="34" t="inlineStr">
        <is>
          <t>USOAK</t>
        </is>
      </c>
      <c r="H29" s="31" t="n">
        <v>-107.08</v>
      </c>
      <c r="I29" s="32" t="n">
        <v>178</v>
      </c>
      <c r="J29" s="32" t="n">
        <v>16088.65</v>
      </c>
      <c r="K29" s="33" t="inlineStr">
        <is>
          <t>Critical</t>
        </is>
      </c>
      <c r="L29" s="34" t="n">
        <v>10</v>
      </c>
      <c r="M29" s="34" t="n">
        <v>13</v>
      </c>
      <c r="N29" s="34" t="inlineStr">
        <is>
          <t>2026-07-20T01:49:57</t>
        </is>
      </c>
    </row>
    <row r="30" ht="18" customHeight="1">
      <c r="A30" s="30" t="inlineStr">
        <is>
          <t>TCNU7801929</t>
        </is>
      </c>
      <c r="B30" s="30" t="inlineStr">
        <is>
          <t>One-Way</t>
        </is>
      </c>
      <c r="C30" s="30" t="inlineStr">
        <is>
          <t>Intra-Asia</t>
        </is>
      </c>
      <c r="D30" s="30" t="inlineStr">
        <is>
          <t>Maersk Antares</t>
        </is>
      </c>
      <c r="E30" s="30" t="inlineStr">
        <is>
          <t>At Sea (Maersk Antares)</t>
        </is>
      </c>
      <c r="F30" s="30" t="inlineStr">
        <is>
          <t>CNSHA</t>
        </is>
      </c>
      <c r="G30" s="30" t="inlineStr">
        <is>
          <t>VNSGN</t>
        </is>
      </c>
      <c r="H30" s="31" t="n">
        <v>-94.08</v>
      </c>
      <c r="I30" s="32" t="n">
        <v>81</v>
      </c>
      <c r="J30" s="32" t="n">
        <v>15213.07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2026-07-20T01:49:57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-72.08</v>
      </c>
      <c r="I31" s="32" t="n">
        <v>34</v>
      </c>
      <c r="J31" s="32" t="n">
        <v>5691.22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2026-07-20T01:49:57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BARCELONA</t>
        </is>
      </c>
      <c r="G32" s="30" t="inlineStr">
        <is>
          <t>USNYC</t>
        </is>
      </c>
      <c r="H32" s="31" t="n">
        <v>-90.08</v>
      </c>
      <c r="I32" s="32" t="n">
        <v>106</v>
      </c>
      <c r="J32" s="32" t="n">
        <v>19043.7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2026-07-20T01:49:57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-103.08</v>
      </c>
      <c r="I33" s="32" t="n">
        <v>179</v>
      </c>
      <c r="J33" s="32" t="n">
        <v>18058.69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2026-07-20T01:49:57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-75.08</v>
      </c>
      <c r="I34" s="32" t="n">
        <v>172</v>
      </c>
      <c r="J34" s="32" t="n">
        <v>15213.07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2026-07-20T01:49:57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MYBTU</t>
        </is>
      </c>
      <c r="F35" s="34" t="inlineStr">
        <is>
          <t>SGSIN</t>
        </is>
      </c>
      <c r="G35" s="34" t="inlineStr">
        <is>
          <t>MYBTU</t>
        </is>
      </c>
      <c r="H35" s="31" t="n">
        <v>-87.08</v>
      </c>
      <c r="I35" s="32" t="n">
        <v>26</v>
      </c>
      <c r="J35" s="32" t="n">
        <v>5472.33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2026-07-20T01:49:57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10</v>
      </c>
      <c r="D2" s="37" t="n">
        <v>0</v>
      </c>
      <c r="E2" s="37" t="n">
        <v>0</v>
      </c>
      <c r="F2" s="39" t="n">
        <v>136521.42</v>
      </c>
      <c r="G2" s="37" t="n">
        <v>-93.59999999999999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13</v>
      </c>
      <c r="C3" s="38" t="n">
        <v>13</v>
      </c>
      <c r="D3" s="37" t="n">
        <v>0</v>
      </c>
      <c r="E3" s="37" t="n">
        <v>0</v>
      </c>
      <c r="F3" s="39" t="n">
        <v>135419.83</v>
      </c>
      <c r="G3" s="37" t="n">
        <v>-103.4</v>
      </c>
      <c r="H3" s="37" t="n">
        <v>4</v>
      </c>
      <c r="I3" s="37" t="n">
        <v>4</v>
      </c>
      <c r="J3" s="37" t="n">
        <v>5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80781.77</v>
      </c>
      <c r="G4" s="37" t="n">
        <v>-97.40000000000001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4</v>
      </c>
      <c r="D5" s="37" t="n">
        <v>0</v>
      </c>
      <c r="E5" s="37" t="n">
        <v>1</v>
      </c>
      <c r="F5" s="39" t="n">
        <v>53191.03</v>
      </c>
      <c r="G5" s="37" t="n">
        <v>-68.7</v>
      </c>
      <c r="H5" s="37" t="n">
        <v>3</v>
      </c>
      <c r="I5" s="37" t="n">
        <v>1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53729.88</v>
      </c>
      <c r="G2" s="41" t="n">
        <v>43.2</v>
      </c>
      <c r="H2" s="40" t="n">
        <v>26.6</v>
      </c>
    </row>
    <row r="3" ht="22" customHeight="1">
      <c r="A3" s="42" t="inlineStr">
        <is>
          <t>Master Lease</t>
        </is>
      </c>
      <c r="B3" s="42" t="n">
        <v>8</v>
      </c>
      <c r="C3" s="42" t="n">
        <v>8</v>
      </c>
      <c r="D3" s="42" t="n">
        <v>0</v>
      </c>
      <c r="E3" s="42" t="n">
        <v>0</v>
      </c>
      <c r="F3" s="43" t="n">
        <v>76816.58</v>
      </c>
      <c r="G3" s="43" t="n">
        <v>94.75</v>
      </c>
      <c r="H3" s="42" t="n">
        <v>15.6</v>
      </c>
    </row>
    <row r="4" ht="22" customHeight="1">
      <c r="A4" s="44" t="inlineStr">
        <is>
          <t>One-Way</t>
        </is>
      </c>
      <c r="B4" s="44" t="n">
        <v>17</v>
      </c>
      <c r="C4" s="44" t="n">
        <v>16</v>
      </c>
      <c r="D4" s="44" t="n">
        <v>0</v>
      </c>
      <c r="E4" s="44" t="n">
        <v>1</v>
      </c>
      <c r="F4" s="45" t="n">
        <v>275367.59</v>
      </c>
      <c r="G4" s="45" t="n">
        <v>146.71</v>
      </c>
      <c r="H4" s="44" t="n">
        <v>11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2026-07-19T17:49:58Z</dcterms:created>
  <dcterms:modified xsi:type="dcterms:W3CDTF">2026-07-19T17:49:58Z</dcterms:modified>
</cp:coreProperties>
</file>