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5" headerRowCount="1">
  <autoFilter ref="A1:N3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2026-06-17 14:52:17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34</v>
      </c>
      <c r="C5" s="10" t="n">
        <v>0</v>
      </c>
      <c r="D5" s="11" t="n">
        <v>1</v>
      </c>
      <c r="E5" s="12" t="inlineStr">
        <is>
          <t>$285,073</t>
        </is>
      </c>
      <c r="F5" s="8" t="inlineStr">
        <is>
          <t>-62.3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10</v>
      </c>
      <c r="D9" s="21" t="n">
        <v>0</v>
      </c>
      <c r="E9" s="22" t="n">
        <v>1</v>
      </c>
      <c r="F9" s="23" t="n">
        <v>96592.07000000001</v>
      </c>
    </row>
    <row r="10" ht="20" customHeight="1">
      <c r="A10" s="19" t="inlineStr">
        <is>
          <t>Intra-Asia</t>
        </is>
      </c>
      <c r="B10" s="19" t="n">
        <v>8</v>
      </c>
      <c r="C10" s="20" t="n">
        <v>8</v>
      </c>
      <c r="D10" s="21" t="n">
        <v>0</v>
      </c>
      <c r="E10" s="22" t="n">
        <v>0</v>
      </c>
      <c r="F10" s="23" t="n">
        <v>57612.77</v>
      </c>
    </row>
    <row r="11" ht="20" customHeight="1">
      <c r="A11" s="19" t="inlineStr">
        <is>
          <t>Trans-Atlantic</t>
        </is>
      </c>
      <c r="B11" s="19" t="n">
        <v>4</v>
      </c>
      <c r="C11" s="20" t="n">
        <v>4</v>
      </c>
      <c r="D11" s="21" t="n">
        <v>0</v>
      </c>
      <c r="E11" s="22" t="n">
        <v>0</v>
      </c>
      <c r="F11" s="23" t="n">
        <v>40749.33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90118.67999999999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-43.95</v>
      </c>
      <c r="I2" s="32" t="n">
        <v>22</v>
      </c>
      <c r="J2" s="32" t="n">
        <v>4175.45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2026-06-17T22:52:17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-52.95</v>
      </c>
      <c r="I3" s="32" t="n">
        <v>129</v>
      </c>
      <c r="J3" s="32" t="n">
        <v>12835.65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2026-06-17T22:52:17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-55.95</v>
      </c>
      <c r="I4" s="32" t="n">
        <v>146</v>
      </c>
      <c r="J4" s="32" t="n">
        <v>12526.36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2026-06-17T22:52:17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-89.95</v>
      </c>
      <c r="I5" s="32" t="n">
        <v>36</v>
      </c>
      <c r="J5" s="32" t="n">
        <v>4355.25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2026-06-17T22:52:17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-52.95</v>
      </c>
      <c r="I6" s="32" t="n">
        <v>41</v>
      </c>
      <c r="J6" s="32" t="n">
        <v>2860.96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2026-06-17T22:52:17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-51.95</v>
      </c>
      <c r="I7" s="32" t="n">
        <v>79</v>
      </c>
      <c r="J7" s="32" t="n">
        <v>7268.38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2026-06-17T22:52:17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SEA</t>
        </is>
      </c>
      <c r="H8" s="31" t="n">
        <v>-70.95</v>
      </c>
      <c r="I8" s="32" t="n">
        <v>33</v>
      </c>
      <c r="J8" s="32" t="n">
        <v>3479.54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2026-06-17T22:52:17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-76.95</v>
      </c>
      <c r="I9" s="32" t="n">
        <v>157</v>
      </c>
      <c r="J9" s="32" t="n">
        <v>12835.65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2026-06-17T22:52:17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-56.95</v>
      </c>
      <c r="I10" s="32" t="n">
        <v>121</v>
      </c>
      <c r="J10" s="32" t="n">
        <v>12217.07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2026-06-17T22:52:17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LB</t>
        </is>
      </c>
      <c r="H11" s="31" t="n">
        <v>-73.95</v>
      </c>
      <c r="I11" s="32" t="n">
        <v>124</v>
      </c>
      <c r="J11" s="32" t="n">
        <v>12990.3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2026-06-17T22:52:17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-54.95</v>
      </c>
      <c r="I12" s="32" t="n">
        <v>75</v>
      </c>
      <c r="J12" s="32" t="n">
        <v>6031.21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2026-06-17T22:52:17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-84.95</v>
      </c>
      <c r="I13" s="32" t="n">
        <v>73</v>
      </c>
      <c r="J13" s="32" t="n">
        <v>8213.92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2026-06-17T22:52:17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-71.95</v>
      </c>
      <c r="I14" s="32" t="n">
        <v>73</v>
      </c>
      <c r="J14" s="32" t="n">
        <v>10979.9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2026-06-17T22:52:17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-79.95</v>
      </c>
      <c r="I15" s="32" t="n">
        <v>29</v>
      </c>
      <c r="J15" s="32" t="n">
        <v>3860.51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2026-06-17T22:52:17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SEA</t>
        </is>
      </c>
      <c r="H16" s="31" t="n">
        <v>-49.95</v>
      </c>
      <c r="I16" s="32" t="n">
        <v>38</v>
      </c>
      <c r="J16" s="32" t="n">
        <v>3943.48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2026-06-17T22:52:17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-71.95</v>
      </c>
      <c r="I17" s="32" t="n">
        <v>72</v>
      </c>
      <c r="J17" s="32" t="n">
        <v>6727.12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2026-06-17T22:52:17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-62.95</v>
      </c>
      <c r="I18" s="32" t="n">
        <v>81</v>
      </c>
      <c r="J18" s="32" t="n">
        <v>13067.62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2026-06-17T22:52:17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-44.95</v>
      </c>
      <c r="I19" s="32" t="n">
        <v>30</v>
      </c>
      <c r="J19" s="32" t="n">
        <v>4175.45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2026-06-17T22:52:17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-74.95</v>
      </c>
      <c r="I20" s="32" t="n">
        <v>75</v>
      </c>
      <c r="J20" s="32" t="n">
        <v>5567.27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2026-06-17T22:52:17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-64.95</v>
      </c>
      <c r="I21" s="32" t="n">
        <v>72</v>
      </c>
      <c r="J21" s="32" t="n">
        <v>7036.41</v>
      </c>
      <c r="K21" s="33" t="inlineStr">
        <is>
          <t>Critical</t>
        </is>
      </c>
      <c r="L21" s="34" t="n">
        <v>10</v>
      </c>
      <c r="M21" s="34" t="n">
        <v>18</v>
      </c>
      <c r="N21" s="34" t="inlineStr">
        <is>
          <t>2026-06-17T22:52:17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-70.95</v>
      </c>
      <c r="I22" s="32" t="n">
        <v>146</v>
      </c>
      <c r="J22" s="32" t="n">
        <v>11057.22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2026-06-17T22:52:17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-68.95</v>
      </c>
      <c r="I23" s="32" t="n">
        <v>119</v>
      </c>
      <c r="J23" s="32" t="n">
        <v>13376.91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2026-06-17T22:52:17</t>
        </is>
      </c>
    </row>
    <row r="24" ht="18" customHeight="1">
      <c r="A24" s="30" t="inlineStr">
        <is>
          <t>KKTU9475007</t>
        </is>
      </c>
      <c r="B24" s="30" t="inlineStr">
        <is>
          <t>Long-Term</t>
        </is>
      </c>
      <c r="C24" s="30" t="inlineStr">
        <is>
          <t>Intra-Asia</t>
        </is>
      </c>
      <c r="D24" s="30" t="inlineStr">
        <is>
          <t>CMA CGM Jacques Saadé</t>
        </is>
      </c>
      <c r="E24" s="30" t="inlineStr">
        <is>
          <t>At Sea (CMA CGM Jacques Saadé)</t>
        </is>
      </c>
      <c r="F24" s="30" t="inlineStr">
        <is>
          <t>CNSHA</t>
        </is>
      </c>
      <c r="G24" s="30" t="inlineStr">
        <is>
          <t>PNK</t>
        </is>
      </c>
      <c r="H24" s="31" t="n">
        <v>-10.95</v>
      </c>
      <c r="I24" s="32" t="n">
        <v>27</v>
      </c>
      <c r="J24" s="32" t="n">
        <v>441.67</v>
      </c>
      <c r="K24" s="33" t="inlineStr">
        <is>
          <t>Critical</t>
        </is>
      </c>
      <c r="L24" s="30" t="n">
        <v>10</v>
      </c>
      <c r="M24" s="30" t="n">
        <v>23</v>
      </c>
      <c r="N24" s="30" t="inlineStr">
        <is>
          <t>2026-06-17T22:52:17</t>
        </is>
      </c>
    </row>
    <row r="25" ht="18" customHeight="1">
      <c r="A25" s="34" t="inlineStr">
        <is>
          <t>MAEU3543646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Rotterdam, NL</t>
        </is>
      </c>
      <c r="F25" s="34" t="inlineStr">
        <is>
          <t>JPYOK</t>
        </is>
      </c>
      <c r="G25" s="34" t="inlineStr">
        <is>
          <t>NLRTM</t>
        </is>
      </c>
      <c r="H25" s="31" t="n">
        <v>-82.95</v>
      </c>
      <c r="I25" s="32" t="n">
        <v>72</v>
      </c>
      <c r="J25" s="32" t="n">
        <v>7825.02</v>
      </c>
      <c r="K25" s="33" t="inlineStr">
        <is>
          <t>Critical</t>
        </is>
      </c>
      <c r="L25" s="34" t="n">
        <v>10</v>
      </c>
      <c r="M25" s="34" t="n">
        <v>16</v>
      </c>
      <c r="N25" s="34" t="inlineStr">
        <is>
          <t>2026-06-17T22:52:17</t>
        </is>
      </c>
    </row>
    <row r="26" ht="18" customHeight="1">
      <c r="A26" s="30" t="inlineStr">
        <is>
          <t>MSCU1647198</t>
        </is>
      </c>
      <c r="B26" s="30" t="inlineStr">
        <is>
          <t>One-Way</t>
        </is>
      </c>
      <c r="C26" s="30" t="inlineStr">
        <is>
          <t>Intra-Asia</t>
        </is>
      </c>
      <c r="D26" s="30" t="inlineStr"/>
      <c r="E26" s="30" t="inlineStr">
        <is>
          <t>Yokohama, JP</t>
        </is>
      </c>
      <c r="F26" s="30" t="inlineStr">
        <is>
          <t>KRPUS</t>
        </is>
      </c>
      <c r="G26" s="30" t="inlineStr">
        <is>
          <t>JPYOK</t>
        </is>
      </c>
      <c r="H26" s="31" t="n">
        <v>-74.95</v>
      </c>
      <c r="I26" s="32" t="n">
        <v>91</v>
      </c>
      <c r="J26" s="32" t="n">
        <v>10825.25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2026-06-17T22:52:17</t>
        </is>
      </c>
    </row>
    <row r="27" ht="18" customHeight="1">
      <c r="A27" s="34" t="inlineStr">
        <is>
          <t>MSKU1014608</t>
        </is>
      </c>
      <c r="B27" s="34" t="inlineStr">
        <is>
          <t>Long-Term</t>
        </is>
      </c>
      <c r="C27" s="34" t="inlineStr">
        <is>
          <t>Intra-Asia</t>
        </is>
      </c>
      <c r="D27" s="34" t="inlineStr"/>
      <c r="E27" s="34" t="inlineStr">
        <is>
          <t>Laem Chabang, TH</t>
        </is>
      </c>
      <c r="F27" s="34" t="inlineStr">
        <is>
          <t>CNSHA</t>
        </is>
      </c>
      <c r="G27" s="34" t="inlineStr">
        <is>
          <t>THLCH</t>
        </is>
      </c>
      <c r="H27" s="31" t="n">
        <v>-85.95</v>
      </c>
      <c r="I27" s="32" t="n">
        <v>27</v>
      </c>
      <c r="J27" s="32" t="n">
        <v>3508.79</v>
      </c>
      <c r="K27" s="33" t="inlineStr">
        <is>
          <t>Critical</t>
        </is>
      </c>
      <c r="L27" s="34" t="n">
        <v>10</v>
      </c>
      <c r="M27" s="34" t="n">
        <v>25</v>
      </c>
      <c r="N27" s="34" t="inlineStr">
        <is>
          <t>2026-06-17T22:52:17</t>
        </is>
      </c>
    </row>
    <row r="28" ht="18" customHeight="1">
      <c r="A28" s="30" t="inlineStr">
        <is>
          <t>OOLU2704164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MSC Gülsün</t>
        </is>
      </c>
      <c r="E28" s="30" t="inlineStr">
        <is>
          <t>At Sea (MSC Gülsün)</t>
        </is>
      </c>
      <c r="F28" s="30" t="inlineStr">
        <is>
          <t>KRPUS</t>
        </is>
      </c>
      <c r="G28" s="30" t="inlineStr">
        <is>
          <t>NLRTM</t>
        </is>
      </c>
      <c r="H28" s="31" t="n">
        <v>-61.95</v>
      </c>
      <c r="I28" s="32" t="n">
        <v>142</v>
      </c>
      <c r="J28" s="32" t="n">
        <v>12758.33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2026-06-17T22:52:17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</t>
        </is>
      </c>
      <c r="F29" s="34" t="inlineStr">
        <is>
          <t>GBFXT</t>
        </is>
      </c>
      <c r="G29" s="34" t="inlineStr">
        <is>
          <t>USBOS</t>
        </is>
      </c>
      <c r="H29" s="31" t="n">
        <v>-77.95</v>
      </c>
      <c r="I29" s="32" t="n">
        <v>89</v>
      </c>
      <c r="J29" s="32" t="n">
        <v>7191.06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2026-06-17T22:52:17</t>
        </is>
      </c>
    </row>
    <row r="30" ht="18" customHeight="1">
      <c r="A30" s="30" t="inlineStr">
        <is>
          <t>TCNU7801929</t>
        </is>
      </c>
      <c r="B30" s="30" t="inlineStr">
        <is>
          <t>One-Way</t>
        </is>
      </c>
      <c r="C30" s="30" t="inlineStr">
        <is>
          <t>Intra-Asia</t>
        </is>
      </c>
      <c r="D30" s="30" t="inlineStr">
        <is>
          <t>Maersk Antares</t>
        </is>
      </c>
      <c r="E30" s="30" t="inlineStr">
        <is>
          <t>At Sea (Maersk Antares)</t>
        </is>
      </c>
      <c r="F30" s="30" t="inlineStr">
        <is>
          <t>CNSHA</t>
        </is>
      </c>
      <c r="G30" s="30" t="inlineStr">
        <is>
          <t>VNSGN</t>
        </is>
      </c>
      <c r="H30" s="31" t="n">
        <v>-61.95</v>
      </c>
      <c r="I30" s="32" t="n">
        <v>83</v>
      </c>
      <c r="J30" s="32" t="n">
        <v>10747.93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2026-06-17T22:52:17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-57.95</v>
      </c>
      <c r="I31" s="32" t="n">
        <v>153</v>
      </c>
      <c r="J31" s="32" t="n">
        <v>13454.24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2026-06-17T22:52:17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QDO</t>
        </is>
      </c>
      <c r="G32" s="30" t="inlineStr">
        <is>
          <t>OAK</t>
        </is>
      </c>
      <c r="H32" s="31" t="n">
        <v>-74.95</v>
      </c>
      <c r="I32" s="32" t="n">
        <v>119</v>
      </c>
      <c r="J32" s="32" t="n">
        <v>11366.51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2026-06-17T22:52:17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-70.95</v>
      </c>
      <c r="I33" s="32" t="n">
        <v>132</v>
      </c>
      <c r="J33" s="32" t="n">
        <v>12758.33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2026-06-17T22:52:17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-42.95</v>
      </c>
      <c r="I34" s="32" t="n">
        <v>138</v>
      </c>
      <c r="J34" s="32" t="n">
        <v>10747.93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2026-06-17T22:52:17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BTU</t>
        </is>
      </c>
      <c r="F35" s="34" t="inlineStr">
        <is>
          <t>SGSIN</t>
        </is>
      </c>
      <c r="G35" s="34" t="inlineStr">
        <is>
          <t>MYBTU</t>
        </is>
      </c>
      <c r="H35" s="31" t="n">
        <v>-54.95</v>
      </c>
      <c r="I35" s="32" t="n">
        <v>24</v>
      </c>
      <c r="J35" s="32" t="n">
        <v>3866.16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2026-06-17T22:52:17</t>
        </is>
      </c>
    </row>
    <row r="36" ht="18" customHeight="1">
      <c r="A36" s="30" t="inlineStr">
        <is>
          <t>CMAU3348463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PIL Majestic</t>
        </is>
      </c>
      <c r="E36" s="30" t="inlineStr">
        <is>
          <t>At Sea (PIL Majestic)</t>
        </is>
      </c>
      <c r="F36" s="30" t="inlineStr">
        <is>
          <t>CNSHA</t>
        </is>
      </c>
      <c r="G36" s="30" t="inlineStr">
        <is>
          <t>DEHAM</t>
        </is>
      </c>
      <c r="H36" s="35" t="n">
        <v>7.05</v>
      </c>
      <c r="I36" s="32" t="n">
        <v>122</v>
      </c>
      <c r="J36" s="32" t="n">
        <v>122</v>
      </c>
      <c r="K36" s="36" t="inlineStr">
        <is>
          <t>Safe</t>
        </is>
      </c>
      <c r="L36" s="30" t="n">
        <v>4</v>
      </c>
      <c r="M36" s="30" t="n">
        <v>10</v>
      </c>
      <c r="N36" s="30" t="inlineStr">
        <is>
          <t>2026-06-17T22:52:17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-43.95</v>
      </c>
      <c r="I2" s="32" t="n">
        <v>22</v>
      </c>
      <c r="J2" s="32" t="n">
        <v>4175.45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2026-06-17T22:52:17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-52.95</v>
      </c>
      <c r="I3" s="32" t="n">
        <v>129</v>
      </c>
      <c r="J3" s="32" t="n">
        <v>12835.65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2026-06-17T22:52:17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-55.95</v>
      </c>
      <c r="I4" s="32" t="n">
        <v>146</v>
      </c>
      <c r="J4" s="32" t="n">
        <v>12526.36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2026-06-17T22:52:17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-89.95</v>
      </c>
      <c r="I5" s="32" t="n">
        <v>36</v>
      </c>
      <c r="J5" s="32" t="n">
        <v>4355.25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2026-06-17T22:52:17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-52.95</v>
      </c>
      <c r="I6" s="32" t="n">
        <v>41</v>
      </c>
      <c r="J6" s="32" t="n">
        <v>2860.96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2026-06-17T22:52:17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-51.95</v>
      </c>
      <c r="I7" s="32" t="n">
        <v>79</v>
      </c>
      <c r="J7" s="32" t="n">
        <v>7268.38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2026-06-17T22:52:17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SEA</t>
        </is>
      </c>
      <c r="H8" s="31" t="n">
        <v>-70.95</v>
      </c>
      <c r="I8" s="32" t="n">
        <v>33</v>
      </c>
      <c r="J8" s="32" t="n">
        <v>3479.54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2026-06-17T22:52:17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-76.95</v>
      </c>
      <c r="I9" s="32" t="n">
        <v>157</v>
      </c>
      <c r="J9" s="32" t="n">
        <v>12835.65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2026-06-17T22:52:17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-56.95</v>
      </c>
      <c r="I10" s="32" t="n">
        <v>121</v>
      </c>
      <c r="J10" s="32" t="n">
        <v>12217.07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2026-06-17T22:52:17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LB</t>
        </is>
      </c>
      <c r="H11" s="31" t="n">
        <v>-73.95</v>
      </c>
      <c r="I11" s="32" t="n">
        <v>124</v>
      </c>
      <c r="J11" s="32" t="n">
        <v>12990.3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2026-06-17T22:52:17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-54.95</v>
      </c>
      <c r="I12" s="32" t="n">
        <v>75</v>
      </c>
      <c r="J12" s="32" t="n">
        <v>6031.21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2026-06-17T22:52:17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-84.95</v>
      </c>
      <c r="I13" s="32" t="n">
        <v>73</v>
      </c>
      <c r="J13" s="32" t="n">
        <v>8213.92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2026-06-17T22:52:17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-71.95</v>
      </c>
      <c r="I14" s="32" t="n">
        <v>73</v>
      </c>
      <c r="J14" s="32" t="n">
        <v>10979.9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2026-06-17T22:52:17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-79.95</v>
      </c>
      <c r="I15" s="32" t="n">
        <v>29</v>
      </c>
      <c r="J15" s="32" t="n">
        <v>3860.51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2026-06-17T22:52:17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SEA</t>
        </is>
      </c>
      <c r="H16" s="31" t="n">
        <v>-49.95</v>
      </c>
      <c r="I16" s="32" t="n">
        <v>38</v>
      </c>
      <c r="J16" s="32" t="n">
        <v>3943.48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2026-06-17T22:52:17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-71.95</v>
      </c>
      <c r="I17" s="32" t="n">
        <v>72</v>
      </c>
      <c r="J17" s="32" t="n">
        <v>6727.12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2026-06-17T22:52:17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-62.95</v>
      </c>
      <c r="I18" s="32" t="n">
        <v>81</v>
      </c>
      <c r="J18" s="32" t="n">
        <v>13067.62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2026-06-17T22:52:17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-44.95</v>
      </c>
      <c r="I19" s="32" t="n">
        <v>30</v>
      </c>
      <c r="J19" s="32" t="n">
        <v>4175.45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2026-06-17T22:52:17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-74.95</v>
      </c>
      <c r="I20" s="32" t="n">
        <v>75</v>
      </c>
      <c r="J20" s="32" t="n">
        <v>5567.27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2026-06-17T22:52:17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-64.95</v>
      </c>
      <c r="I21" s="32" t="n">
        <v>72</v>
      </c>
      <c r="J21" s="32" t="n">
        <v>7036.41</v>
      </c>
      <c r="K21" s="33" t="inlineStr">
        <is>
          <t>Critical</t>
        </is>
      </c>
      <c r="L21" s="34" t="n">
        <v>10</v>
      </c>
      <c r="M21" s="34" t="n">
        <v>18</v>
      </c>
      <c r="N21" s="34" t="inlineStr">
        <is>
          <t>2026-06-17T22:52:17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-70.95</v>
      </c>
      <c r="I22" s="32" t="n">
        <v>146</v>
      </c>
      <c r="J22" s="32" t="n">
        <v>11057.22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2026-06-17T22:52:17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-68.95</v>
      </c>
      <c r="I23" s="32" t="n">
        <v>119</v>
      </c>
      <c r="J23" s="32" t="n">
        <v>13376.91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2026-06-17T22:52:17</t>
        </is>
      </c>
    </row>
    <row r="24" ht="18" customHeight="1">
      <c r="A24" s="30" t="inlineStr">
        <is>
          <t>KKTU9475007</t>
        </is>
      </c>
      <c r="B24" s="30" t="inlineStr">
        <is>
          <t>Long-Term</t>
        </is>
      </c>
      <c r="C24" s="30" t="inlineStr">
        <is>
          <t>Intra-Asia</t>
        </is>
      </c>
      <c r="D24" s="30" t="inlineStr">
        <is>
          <t>CMA CGM Jacques Saadé</t>
        </is>
      </c>
      <c r="E24" s="30" t="inlineStr">
        <is>
          <t>At Sea (CMA CGM Jacques Saadé)</t>
        </is>
      </c>
      <c r="F24" s="30" t="inlineStr">
        <is>
          <t>CNSHA</t>
        </is>
      </c>
      <c r="G24" s="30" t="inlineStr">
        <is>
          <t>PNK</t>
        </is>
      </c>
      <c r="H24" s="31" t="n">
        <v>-10.95</v>
      </c>
      <c r="I24" s="32" t="n">
        <v>27</v>
      </c>
      <c r="J24" s="32" t="n">
        <v>441.67</v>
      </c>
      <c r="K24" s="33" t="inlineStr">
        <is>
          <t>Critical</t>
        </is>
      </c>
      <c r="L24" s="30" t="n">
        <v>10</v>
      </c>
      <c r="M24" s="30" t="n">
        <v>23</v>
      </c>
      <c r="N24" s="30" t="inlineStr">
        <is>
          <t>2026-06-17T22:52:17</t>
        </is>
      </c>
    </row>
    <row r="25" ht="18" customHeight="1">
      <c r="A25" s="34" t="inlineStr">
        <is>
          <t>MAEU3543646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Rotterdam, NL</t>
        </is>
      </c>
      <c r="F25" s="34" t="inlineStr">
        <is>
          <t>JPYOK</t>
        </is>
      </c>
      <c r="G25" s="34" t="inlineStr">
        <is>
          <t>NLRTM</t>
        </is>
      </c>
      <c r="H25" s="31" t="n">
        <v>-82.95</v>
      </c>
      <c r="I25" s="32" t="n">
        <v>72</v>
      </c>
      <c r="J25" s="32" t="n">
        <v>7825.02</v>
      </c>
      <c r="K25" s="33" t="inlineStr">
        <is>
          <t>Critical</t>
        </is>
      </c>
      <c r="L25" s="34" t="n">
        <v>10</v>
      </c>
      <c r="M25" s="34" t="n">
        <v>16</v>
      </c>
      <c r="N25" s="34" t="inlineStr">
        <is>
          <t>2026-06-17T22:52:17</t>
        </is>
      </c>
    </row>
    <row r="26" ht="18" customHeight="1">
      <c r="A26" s="30" t="inlineStr">
        <is>
          <t>MSCU1647198</t>
        </is>
      </c>
      <c r="B26" s="30" t="inlineStr">
        <is>
          <t>One-Way</t>
        </is>
      </c>
      <c r="C26" s="30" t="inlineStr">
        <is>
          <t>Intra-Asia</t>
        </is>
      </c>
      <c r="D26" s="30" t="inlineStr"/>
      <c r="E26" s="30" t="inlineStr">
        <is>
          <t>Yokohama, JP</t>
        </is>
      </c>
      <c r="F26" s="30" t="inlineStr">
        <is>
          <t>KRPUS</t>
        </is>
      </c>
      <c r="G26" s="30" t="inlineStr">
        <is>
          <t>JPYOK</t>
        </is>
      </c>
      <c r="H26" s="31" t="n">
        <v>-74.95</v>
      </c>
      <c r="I26" s="32" t="n">
        <v>91</v>
      </c>
      <c r="J26" s="32" t="n">
        <v>10825.25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2026-06-17T22:52:17</t>
        </is>
      </c>
    </row>
    <row r="27" ht="18" customHeight="1">
      <c r="A27" s="34" t="inlineStr">
        <is>
          <t>MSKU1014608</t>
        </is>
      </c>
      <c r="B27" s="34" t="inlineStr">
        <is>
          <t>Long-Term</t>
        </is>
      </c>
      <c r="C27" s="34" t="inlineStr">
        <is>
          <t>Intra-Asia</t>
        </is>
      </c>
      <c r="D27" s="34" t="inlineStr"/>
      <c r="E27" s="34" t="inlineStr">
        <is>
          <t>Laem Chabang, TH</t>
        </is>
      </c>
      <c r="F27" s="34" t="inlineStr">
        <is>
          <t>CNSHA</t>
        </is>
      </c>
      <c r="G27" s="34" t="inlineStr">
        <is>
          <t>THLCH</t>
        </is>
      </c>
      <c r="H27" s="31" t="n">
        <v>-85.95</v>
      </c>
      <c r="I27" s="32" t="n">
        <v>27</v>
      </c>
      <c r="J27" s="32" t="n">
        <v>3508.79</v>
      </c>
      <c r="K27" s="33" t="inlineStr">
        <is>
          <t>Critical</t>
        </is>
      </c>
      <c r="L27" s="34" t="n">
        <v>10</v>
      </c>
      <c r="M27" s="34" t="n">
        <v>25</v>
      </c>
      <c r="N27" s="34" t="inlineStr">
        <is>
          <t>2026-06-17T22:52:17</t>
        </is>
      </c>
    </row>
    <row r="28" ht="18" customHeight="1">
      <c r="A28" s="30" t="inlineStr">
        <is>
          <t>OOLU2704164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MSC Gülsün</t>
        </is>
      </c>
      <c r="E28" s="30" t="inlineStr">
        <is>
          <t>At Sea (MSC Gülsün)</t>
        </is>
      </c>
      <c r="F28" s="30" t="inlineStr">
        <is>
          <t>KRPUS</t>
        </is>
      </c>
      <c r="G28" s="30" t="inlineStr">
        <is>
          <t>NLRTM</t>
        </is>
      </c>
      <c r="H28" s="31" t="n">
        <v>-61.95</v>
      </c>
      <c r="I28" s="32" t="n">
        <v>142</v>
      </c>
      <c r="J28" s="32" t="n">
        <v>12758.33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2026-06-17T22:52:17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</t>
        </is>
      </c>
      <c r="F29" s="34" t="inlineStr">
        <is>
          <t>GBFXT</t>
        </is>
      </c>
      <c r="G29" s="34" t="inlineStr">
        <is>
          <t>USBOS</t>
        </is>
      </c>
      <c r="H29" s="31" t="n">
        <v>-77.95</v>
      </c>
      <c r="I29" s="32" t="n">
        <v>89</v>
      </c>
      <c r="J29" s="32" t="n">
        <v>7191.06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2026-06-17T22:52:17</t>
        </is>
      </c>
    </row>
    <row r="30" ht="18" customHeight="1">
      <c r="A30" s="30" t="inlineStr">
        <is>
          <t>TCNU7801929</t>
        </is>
      </c>
      <c r="B30" s="30" t="inlineStr">
        <is>
          <t>One-Way</t>
        </is>
      </c>
      <c r="C30" s="30" t="inlineStr">
        <is>
          <t>Intra-Asia</t>
        </is>
      </c>
      <c r="D30" s="30" t="inlineStr">
        <is>
          <t>Maersk Antares</t>
        </is>
      </c>
      <c r="E30" s="30" t="inlineStr">
        <is>
          <t>At Sea (Maersk Antares)</t>
        </is>
      </c>
      <c r="F30" s="30" t="inlineStr">
        <is>
          <t>CNSHA</t>
        </is>
      </c>
      <c r="G30" s="30" t="inlineStr">
        <is>
          <t>VNSGN</t>
        </is>
      </c>
      <c r="H30" s="31" t="n">
        <v>-61.95</v>
      </c>
      <c r="I30" s="32" t="n">
        <v>83</v>
      </c>
      <c r="J30" s="32" t="n">
        <v>10747.93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2026-06-17T22:52:17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-57.95</v>
      </c>
      <c r="I31" s="32" t="n">
        <v>153</v>
      </c>
      <c r="J31" s="32" t="n">
        <v>13454.24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2026-06-17T22:52:17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QDO</t>
        </is>
      </c>
      <c r="G32" s="30" t="inlineStr">
        <is>
          <t>OAK</t>
        </is>
      </c>
      <c r="H32" s="31" t="n">
        <v>-74.95</v>
      </c>
      <c r="I32" s="32" t="n">
        <v>119</v>
      </c>
      <c r="J32" s="32" t="n">
        <v>11366.51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2026-06-17T22:52:17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-70.95</v>
      </c>
      <c r="I33" s="32" t="n">
        <v>132</v>
      </c>
      <c r="J33" s="32" t="n">
        <v>12758.33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2026-06-17T22:52:17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-42.95</v>
      </c>
      <c r="I34" s="32" t="n">
        <v>138</v>
      </c>
      <c r="J34" s="32" t="n">
        <v>10747.93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2026-06-17T22:52:17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BTU</t>
        </is>
      </c>
      <c r="F35" s="34" t="inlineStr">
        <is>
          <t>SGSIN</t>
        </is>
      </c>
      <c r="G35" s="34" t="inlineStr">
        <is>
          <t>MYBTU</t>
        </is>
      </c>
      <c r="H35" s="31" t="n">
        <v>-54.95</v>
      </c>
      <c r="I35" s="32" t="n">
        <v>24</v>
      </c>
      <c r="J35" s="32" t="n">
        <v>3866.16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2026-06-17T22:52:17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11</v>
      </c>
      <c r="C2" s="38" t="n">
        <v>10</v>
      </c>
      <c r="D2" s="37" t="n">
        <v>0</v>
      </c>
      <c r="E2" s="37" t="n">
        <v>1</v>
      </c>
      <c r="F2" s="39" t="n">
        <v>96592.07000000001</v>
      </c>
      <c r="G2" s="37" t="n">
        <v>-55.2</v>
      </c>
      <c r="H2" s="37" t="n">
        <v>7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12</v>
      </c>
      <c r="C3" s="38" t="n">
        <v>12</v>
      </c>
      <c r="D3" s="37" t="n">
        <v>0</v>
      </c>
      <c r="E3" s="37" t="n">
        <v>0</v>
      </c>
      <c r="F3" s="39" t="n">
        <v>90118.67999999999</v>
      </c>
      <c r="G3" s="37" t="n">
        <v>-70</v>
      </c>
      <c r="H3" s="37" t="n">
        <v>4</v>
      </c>
      <c r="I3" s="37" t="n">
        <v>3</v>
      </c>
      <c r="J3" s="37" t="n">
        <v>5</v>
      </c>
    </row>
    <row r="4" ht="20" customHeight="1">
      <c r="A4" s="37" t="inlineStr">
        <is>
          <t>Intra-Asia</t>
        </is>
      </c>
      <c r="B4" s="37" t="n">
        <v>8</v>
      </c>
      <c r="C4" s="38" t="n">
        <v>8</v>
      </c>
      <c r="D4" s="37" t="n">
        <v>0</v>
      </c>
      <c r="E4" s="37" t="n">
        <v>0</v>
      </c>
      <c r="F4" s="39" t="n">
        <v>57612.77</v>
      </c>
      <c r="G4" s="37" t="n">
        <v>-58.4</v>
      </c>
      <c r="H4" s="37" t="n">
        <v>4</v>
      </c>
      <c r="I4" s="37" t="n">
        <v>0</v>
      </c>
      <c r="J4" s="37" t="n">
        <v>4</v>
      </c>
    </row>
    <row r="5" ht="20" customHeight="1">
      <c r="A5" s="37" t="inlineStr">
        <is>
          <t>Trans-Atlantic</t>
        </is>
      </c>
      <c r="B5" s="37" t="n">
        <v>4</v>
      </c>
      <c r="C5" s="38" t="n">
        <v>4</v>
      </c>
      <c r="D5" s="37" t="n">
        <v>0</v>
      </c>
      <c r="E5" s="37" t="n">
        <v>0</v>
      </c>
      <c r="F5" s="39" t="n">
        <v>40749.33</v>
      </c>
      <c r="G5" s="37" t="n">
        <v>-66.2</v>
      </c>
      <c r="H5" s="37" t="n">
        <v>2</v>
      </c>
      <c r="I5" s="37" t="n">
        <v>2</v>
      </c>
      <c r="J5" s="37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34667.26</v>
      </c>
      <c r="G2" s="41" t="n">
        <v>30.7</v>
      </c>
      <c r="H2" s="40" t="n">
        <v>26.2</v>
      </c>
    </row>
    <row r="3" ht="22" customHeight="1">
      <c r="A3" s="42" t="inlineStr">
        <is>
          <t>Master Lease</t>
        </is>
      </c>
      <c r="B3" s="42" t="n">
        <v>8</v>
      </c>
      <c r="C3" s="42" t="n">
        <v>8</v>
      </c>
      <c r="D3" s="42" t="n">
        <v>0</v>
      </c>
      <c r="E3" s="42" t="n">
        <v>0</v>
      </c>
      <c r="F3" s="43" t="n">
        <v>55860.39</v>
      </c>
      <c r="G3" s="43" t="n">
        <v>75.88</v>
      </c>
      <c r="H3" s="42" t="n">
        <v>16.5</v>
      </c>
    </row>
    <row r="4" ht="22" customHeight="1">
      <c r="A4" s="44" t="inlineStr">
        <is>
          <t>One-Way</t>
        </is>
      </c>
      <c r="B4" s="44" t="n">
        <v>17</v>
      </c>
      <c r="C4" s="44" t="n">
        <v>16</v>
      </c>
      <c r="D4" s="44" t="n">
        <v>0</v>
      </c>
      <c r="E4" s="44" t="n">
        <v>1</v>
      </c>
      <c r="F4" s="45" t="n">
        <v>194545.2</v>
      </c>
      <c r="G4" s="45" t="n">
        <v>122.12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2026-06-17T14:52:18Z</dcterms:created>
  <dcterms:modified xsi:type="dcterms:W3CDTF">2026-06-17T14:52:18Z</dcterms:modified>
</cp:coreProperties>
</file>