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7" headerRowCount="1">
  <autoFilter ref="A1:N27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4" headerRowCount="1">
  <autoFilter ref="A1:N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2026-04-24 17:43:42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26</v>
      </c>
      <c r="C5" s="10" t="n">
        <v>3</v>
      </c>
      <c r="D5" s="11" t="n">
        <v>6</v>
      </c>
      <c r="E5" s="12" t="inlineStr">
        <is>
          <t>$75,118</t>
        </is>
      </c>
      <c r="F5" s="8" t="inlineStr">
        <is>
          <t>-10.5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7</v>
      </c>
      <c r="D9" s="21" t="n">
        <v>2</v>
      </c>
      <c r="E9" s="22" t="n">
        <v>1</v>
      </c>
      <c r="F9" s="23" t="n">
        <v>21600.76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16302.7</v>
      </c>
    </row>
    <row r="11" ht="20" customHeight="1">
      <c r="A11" s="19" t="inlineStr">
        <is>
          <t>Trans-Atlantic</t>
        </is>
      </c>
      <c r="B11" s="19" t="n">
        <v>6</v>
      </c>
      <c r="C11" s="20" t="n">
        <v>3</v>
      </c>
      <c r="D11" s="21" t="n">
        <v>1</v>
      </c>
      <c r="E11" s="22" t="n">
        <v>2</v>
      </c>
      <c r="F11" s="23" t="n">
        <v>10236.25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10</v>
      </c>
      <c r="D12" s="21" t="n">
        <v>0</v>
      </c>
      <c r="E12" s="22" t="n">
        <v>2</v>
      </c>
      <c r="F12" s="23" t="n">
        <v>26978.19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APZU2121751</t>
        </is>
      </c>
      <c r="B2" s="30" t="inlineStr">
        <is>
          <t>One-Way</t>
        </is>
      </c>
      <c r="C2" s="30" t="inlineStr">
        <is>
          <t>Trans-Atlantic</t>
        </is>
      </c>
      <c r="D2" s="30" t="inlineStr">
        <is>
          <t>Maersk Kure</t>
        </is>
      </c>
      <c r="E2" s="30" t="inlineStr">
        <is>
          <t>At Sea (Maersk Kure)</t>
        </is>
      </c>
      <c r="F2" s="30" t="inlineStr">
        <is>
          <t>FRFOS</t>
        </is>
      </c>
      <c r="G2" s="30" t="inlineStr">
        <is>
          <t>USNYC</t>
        </is>
      </c>
      <c r="H2" s="31" t="n">
        <v>-14.07</v>
      </c>
      <c r="I2" s="32" t="n">
        <v>137</v>
      </c>
      <c r="J2" s="32" t="n">
        <v>2265.89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2026-04-25T01:43:42</t>
        </is>
      </c>
    </row>
    <row r="3" ht="18" customHeight="1">
      <c r="A3" s="34" t="inlineStr">
        <is>
          <t>FSCU5749559</t>
        </is>
      </c>
      <c r="B3" s="34" t="inlineStr">
        <is>
          <t>One-Way</t>
        </is>
      </c>
      <c r="C3" s="34" t="inlineStr">
        <is>
          <t>Trans-Pacific</t>
        </is>
      </c>
      <c r="D3" s="34" t="inlineStr"/>
      <c r="E3" s="34" t="inlineStr">
        <is>
          <t>Long Beach, US</t>
        </is>
      </c>
      <c r="F3" s="34" t="inlineStr">
        <is>
          <t>KRPUS</t>
        </is>
      </c>
      <c r="G3" s="34" t="inlineStr">
        <is>
          <t>USLONG</t>
        </is>
      </c>
      <c r="H3" s="31" t="n">
        <v>-20.07</v>
      </c>
      <c r="I3" s="32" t="n">
        <v>164</v>
      </c>
      <c r="J3" s="32" t="n">
        <v>3938.3</v>
      </c>
      <c r="K3" s="33" t="inlineStr">
        <is>
          <t>Critical</t>
        </is>
      </c>
      <c r="L3" s="34" t="n">
        <v>10</v>
      </c>
      <c r="M3" s="34" t="n">
        <v>10</v>
      </c>
      <c r="N3" s="34" t="inlineStr">
        <is>
          <t>2026-04-25T01:43:42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-36.07</v>
      </c>
      <c r="I4" s="32" t="n">
        <v>44</v>
      </c>
      <c r="J4" s="32" t="n">
        <v>1715.08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2026-04-25T01:43:42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LB</t>
        </is>
      </c>
      <c r="H5" s="31" t="n">
        <v>-17.07</v>
      </c>
      <c r="I5" s="32" t="n">
        <v>155</v>
      </c>
      <c r="J5" s="32" t="n">
        <v>3867.97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2026-04-25T01:43:42</t>
        </is>
      </c>
    </row>
    <row r="6" ht="18" customHeight="1">
      <c r="A6" s="30" t="inlineStr">
        <is>
          <t>TCNU7801929</t>
        </is>
      </c>
      <c r="B6" s="30" t="inlineStr">
        <is>
          <t>One-Way</t>
        </is>
      </c>
      <c r="C6" s="30" t="inlineStr">
        <is>
          <t>Intra-Asia</t>
        </is>
      </c>
      <c r="D6" s="30" t="inlineStr">
        <is>
          <t>Maersk Antares</t>
        </is>
      </c>
      <c r="E6" s="30" t="inlineStr">
        <is>
          <t>At Sea (Maersk Antares)</t>
        </is>
      </c>
      <c r="F6" s="30" t="inlineStr">
        <is>
          <t>CNSHA</t>
        </is>
      </c>
      <c r="G6" s="30" t="inlineStr">
        <is>
          <t>VNSGN</t>
        </is>
      </c>
      <c r="H6" s="31" t="n">
        <v>-8.07</v>
      </c>
      <c r="I6" s="32" t="n">
        <v>114</v>
      </c>
      <c r="J6" s="32" t="n">
        <v>3258.47</v>
      </c>
      <c r="K6" s="33" t="inlineStr">
        <is>
          <t>Critical</t>
        </is>
      </c>
      <c r="L6" s="30" t="n">
        <v>10</v>
      </c>
      <c r="M6" s="30" t="n">
        <v>14</v>
      </c>
      <c r="N6" s="30" t="inlineStr">
        <is>
          <t>2026-04-25T01:43:42</t>
        </is>
      </c>
    </row>
    <row r="7" ht="18" customHeight="1">
      <c r="A7" s="34" t="inlineStr">
        <is>
          <t>FSCU4009486</t>
        </is>
      </c>
      <c r="B7" s="34" t="inlineStr">
        <is>
          <t>One-Way</t>
        </is>
      </c>
      <c r="C7" s="34" t="inlineStr">
        <is>
          <t>Trans-Atlantic</t>
        </is>
      </c>
      <c r="D7" s="34" t="inlineStr"/>
      <c r="E7" s="34" t="inlineStr">
        <is>
          <t>New York, US</t>
        </is>
      </c>
      <c r="F7" s="34" t="inlineStr">
        <is>
          <t>DEHAM</t>
        </is>
      </c>
      <c r="G7" s="34" t="inlineStr">
        <is>
          <t>USNYC</t>
        </is>
      </c>
      <c r="H7" s="31" t="n">
        <v>-23.07</v>
      </c>
      <c r="I7" s="32" t="n">
        <v>144</v>
      </c>
      <c r="J7" s="32" t="n">
        <v>3891.41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2026-04-25T01:43:42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-33.07</v>
      </c>
      <c r="I8" s="32" t="n">
        <v>88</v>
      </c>
      <c r="J8" s="32" t="n">
        <v>2285.06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2026-04-25T01:43:42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CNYTN</t>
        </is>
      </c>
      <c r="G9" s="34" t="inlineStr">
        <is>
          <t>USLAX</t>
        </is>
      </c>
      <c r="H9" s="31" t="n">
        <v>-31.07</v>
      </c>
      <c r="I9" s="32" t="n">
        <v>90</v>
      </c>
      <c r="J9" s="32" t="n">
        <v>2933.59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2026-04-25T01:43:42</t>
        </is>
      </c>
    </row>
    <row r="10" ht="18" customHeight="1">
      <c r="A10" s="30" t="inlineStr">
        <is>
          <t>KKTU2605915</t>
        </is>
      </c>
      <c r="B10" s="30" t="inlineStr">
        <is>
          <t>One-Way</t>
        </is>
      </c>
      <c r="C10" s="30" t="inlineStr">
        <is>
          <t>Intra-Asia</t>
        </is>
      </c>
      <c r="D10" s="30" t="inlineStr">
        <is>
          <t>Hapag Hamburg</t>
        </is>
      </c>
      <c r="E10" s="30" t="inlineStr">
        <is>
          <t>At Sea (Hapag Hamburg)</t>
        </is>
      </c>
      <c r="F10" s="30" t="inlineStr">
        <is>
          <t>CNSHA</t>
        </is>
      </c>
      <c r="G10" s="30" t="inlineStr">
        <is>
          <t>THLCH</t>
        </is>
      </c>
      <c r="H10" s="31" t="n">
        <v>-9.07</v>
      </c>
      <c r="I10" s="32" t="n">
        <v>98</v>
      </c>
      <c r="J10" s="32" t="n">
        <v>3961.74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2026-04-25T01:43:42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-26.07</v>
      </c>
      <c r="I11" s="32" t="n">
        <v>50</v>
      </c>
      <c r="J11" s="32" t="n">
        <v>1220.34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2026-04-25T01:43:42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-18.07</v>
      </c>
      <c r="I12" s="32" t="n">
        <v>103</v>
      </c>
      <c r="J12" s="32" t="n">
        <v>3328.8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2026-04-25T01:43:42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-18.07</v>
      </c>
      <c r="I13" s="32" t="n">
        <v>91</v>
      </c>
      <c r="J13" s="32" t="n">
        <v>2039.47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2026-04-25T01:43:42</t>
        </is>
      </c>
    </row>
    <row r="14" ht="18" customHeight="1">
      <c r="A14" s="30" t="inlineStr">
        <is>
          <t>OOLU2704164</t>
        </is>
      </c>
      <c r="B14" s="30" t="inlineStr">
        <is>
          <t>One-Way</t>
        </is>
      </c>
      <c r="C14" s="30" t="inlineStr">
        <is>
          <t>Asia-Europe</t>
        </is>
      </c>
      <c r="D14" s="30" t="inlineStr">
        <is>
          <t>MSC Gülsün</t>
        </is>
      </c>
      <c r="E14" s="30" t="inlineStr">
        <is>
          <t>At Sea (MSC Gülsün)</t>
        </is>
      </c>
      <c r="F14" s="30" t="inlineStr">
        <is>
          <t>KRPUS</t>
        </is>
      </c>
      <c r="G14" s="30" t="inlineStr">
        <is>
          <t>NLRTM</t>
        </is>
      </c>
      <c r="H14" s="31" t="n">
        <v>-8.07</v>
      </c>
      <c r="I14" s="32" t="n">
        <v>155</v>
      </c>
      <c r="J14" s="32" t="n">
        <v>3867.97</v>
      </c>
      <c r="K14" s="33" t="inlineStr">
        <is>
          <t>Critical</t>
        </is>
      </c>
      <c r="L14" s="30" t="n">
        <v>10</v>
      </c>
      <c r="M14" s="30" t="n">
        <v>11</v>
      </c>
      <c r="N14" s="30" t="inlineStr">
        <is>
          <t>2026-04-25T01:43:42</t>
        </is>
      </c>
    </row>
    <row r="15" ht="18" customHeight="1">
      <c r="A15" s="34" t="inlineStr">
        <is>
          <t>MSKU1014608</t>
        </is>
      </c>
      <c r="B15" s="34" t="inlineStr">
        <is>
          <t>Long-Term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-32.07</v>
      </c>
      <c r="I15" s="32" t="n">
        <v>30</v>
      </c>
      <c r="J15" s="32" t="n">
        <v>1299.67</v>
      </c>
      <c r="K15" s="33" t="inlineStr">
        <is>
          <t>Critical</t>
        </is>
      </c>
      <c r="L15" s="34" t="n">
        <v>10</v>
      </c>
      <c r="M15" s="34" t="n">
        <v>25</v>
      </c>
      <c r="N15" s="34" t="inlineStr">
        <is>
          <t>2026-04-25T01:43:42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</t>
        </is>
      </c>
      <c r="F16" s="30" t="inlineStr">
        <is>
          <t>KRPUS</t>
        </is>
      </c>
      <c r="G16" s="30" t="inlineStr">
        <is>
          <t>JPYOK</t>
        </is>
      </c>
      <c r="H16" s="31" t="n">
        <v>-21.07</v>
      </c>
      <c r="I16" s="32" t="n">
        <v>98</v>
      </c>
      <c r="J16" s="32" t="n">
        <v>3281.91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2026-04-25T01:43:42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YOK</t>
        </is>
      </c>
      <c r="G17" s="34" t="inlineStr">
        <is>
          <t>NLRTM</t>
        </is>
      </c>
      <c r="H17" s="31" t="n">
        <v>-29.07</v>
      </c>
      <c r="I17" s="32" t="n">
        <v>86</v>
      </c>
      <c r="J17" s="32" t="n">
        <v>2706.33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2026-04-25T01:43:42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-15.07</v>
      </c>
      <c r="I18" s="32" t="n">
        <v>161</v>
      </c>
      <c r="J18" s="32" t="n">
        <v>4055.51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2026-04-25T01:43:42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-17.07</v>
      </c>
      <c r="I19" s="32" t="n">
        <v>168</v>
      </c>
      <c r="J19" s="32" t="n">
        <v>3352.24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2026-04-25T01:43:42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-21.07</v>
      </c>
      <c r="I20" s="32" t="n">
        <v>93</v>
      </c>
      <c r="J20" s="32" t="n">
        <v>1687.84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2026-04-25T01:43:42</t>
        </is>
      </c>
    </row>
    <row r="21" ht="18" customHeight="1">
      <c r="A21" s="34" t="inlineStr">
        <is>
          <t>UACU1318442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Oakland, US</t>
        </is>
      </c>
      <c r="F21" s="34" t="inlineStr">
        <is>
          <t>CNQIN</t>
        </is>
      </c>
      <c r="G21" s="34" t="inlineStr">
        <is>
          <t>USOAK</t>
        </is>
      </c>
      <c r="H21" s="31" t="n">
        <v>-21.07</v>
      </c>
      <c r="I21" s="32" t="n">
        <v>152</v>
      </c>
      <c r="J21" s="32" t="n">
        <v>3446.01</v>
      </c>
      <c r="K21" s="33" t="inlineStr">
        <is>
          <t>Critical</t>
        </is>
      </c>
      <c r="L21" s="34" t="n">
        <v>10</v>
      </c>
      <c r="M21" s="34" t="n">
        <v>13</v>
      </c>
      <c r="N21" s="34" t="inlineStr">
        <is>
          <t>2026-04-25T01:43:42</t>
        </is>
      </c>
    </row>
    <row r="22" ht="18" customHeight="1">
      <c r="A22" s="30" t="inlineStr">
        <is>
          <t>SUDU6012429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Felixstowe, GB</t>
        </is>
      </c>
      <c r="F22" s="30" t="inlineStr">
        <is>
          <t>SGSIN</t>
        </is>
      </c>
      <c r="G22" s="30" t="inlineStr">
        <is>
          <t>GBFXT</t>
        </is>
      </c>
      <c r="H22" s="31" t="n">
        <v>-11.07</v>
      </c>
      <c r="I22" s="32" t="n">
        <v>88</v>
      </c>
      <c r="J22" s="32" t="n">
        <v>2133.24</v>
      </c>
      <c r="K22" s="33" t="inlineStr">
        <is>
          <t>Critical</t>
        </is>
      </c>
      <c r="L22" s="30" t="n">
        <v>10</v>
      </c>
      <c r="M22" s="30" t="n">
        <v>18</v>
      </c>
      <c r="N22" s="30" t="inlineStr">
        <is>
          <t>2026-04-25T01:43:42</t>
        </is>
      </c>
    </row>
    <row r="23" ht="18" customHeight="1">
      <c r="A23" s="34" t="inlineStr">
        <is>
          <t>FCIU7302278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Maersk Antares</t>
        </is>
      </c>
      <c r="E23" s="34" t="inlineStr">
        <is>
          <t>At Sea (Maersk Antares)</t>
        </is>
      </c>
      <c r="F23" s="34" t="inlineStr">
        <is>
          <t>CNSHA</t>
        </is>
      </c>
      <c r="G23" s="34" t="inlineStr">
        <is>
          <t>DEHAM</t>
        </is>
      </c>
      <c r="H23" s="31" t="n">
        <v>-3.07</v>
      </c>
      <c r="I23" s="32" t="n">
        <v>154</v>
      </c>
      <c r="J23" s="32" t="n">
        <v>3703.87</v>
      </c>
      <c r="K23" s="33" t="inlineStr">
        <is>
          <t>Critical</t>
        </is>
      </c>
      <c r="L23" s="34" t="n">
        <v>9</v>
      </c>
      <c r="M23" s="34" t="n">
        <v>14</v>
      </c>
      <c r="N23" s="34" t="inlineStr">
        <is>
          <t>2026-04-25T01:43:42</t>
        </is>
      </c>
    </row>
    <row r="24" ht="18" customHeight="1">
      <c r="A24" s="30" t="inlineStr">
        <is>
          <t>TRLU7560355</t>
        </is>
      </c>
      <c r="B24" s="30" t="inlineStr">
        <is>
          <t>One-Way</t>
        </is>
      </c>
      <c r="C24" s="30" t="inlineStr">
        <is>
          <t>Trans-Atlantic</t>
        </is>
      </c>
      <c r="D24" s="30" t="inlineStr">
        <is>
          <t>Ever Ace</t>
        </is>
      </c>
      <c r="E24" s="30" t="inlineStr">
        <is>
          <t>At Sea (Ever Ace)</t>
        </is>
      </c>
      <c r="F24" s="30" t="inlineStr">
        <is>
          <t>BCN</t>
        </is>
      </c>
      <c r="G24" s="30" t="inlineStr">
        <is>
          <t>USNYC</t>
        </is>
      </c>
      <c r="H24" s="31" t="n">
        <v>-4.07</v>
      </c>
      <c r="I24" s="32" t="n">
        <v>150</v>
      </c>
      <c r="J24" s="32" t="n">
        <v>4078.95</v>
      </c>
      <c r="K24" s="33" t="inlineStr">
        <is>
          <t>Critical</t>
        </is>
      </c>
      <c r="L24" s="30" t="n">
        <v>9</v>
      </c>
      <c r="M24" s="30" t="n">
        <v>11</v>
      </c>
      <c r="N24" s="30" t="inlineStr">
        <is>
          <t>2026-04-25T01:43:42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BTU</t>
        </is>
      </c>
      <c r="F25" s="34" t="inlineStr">
        <is>
          <t>SGSIN</t>
        </is>
      </c>
      <c r="G25" s="34" t="inlineStr">
        <is>
          <t>KOTA KINABALU</t>
        </is>
      </c>
      <c r="H25" s="31" t="n">
        <v>-1.07</v>
      </c>
      <c r="I25" s="32" t="n">
        <v>29</v>
      </c>
      <c r="J25" s="32" t="n">
        <v>1172.11</v>
      </c>
      <c r="K25" s="33" t="inlineStr">
        <is>
          <t>Critical</t>
        </is>
      </c>
      <c r="L25" s="34" t="n">
        <v>8</v>
      </c>
      <c r="M25" s="34" t="n">
        <v>32</v>
      </c>
      <c r="N25" s="34" t="inlineStr">
        <is>
          <t>2026-04-25T01:43:42</t>
        </is>
      </c>
    </row>
    <row r="26" ht="18" customHeight="1">
      <c r="A26" s="30" t="inlineStr">
        <is>
          <t>BMOU7940572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Eloane</t>
        </is>
      </c>
      <c r="E26" s="30" t="inlineStr">
        <is>
          <t>At Sea (MSC Eloane)</t>
        </is>
      </c>
      <c r="F26" s="30" t="inlineStr">
        <is>
          <t>CNSHA</t>
        </is>
      </c>
      <c r="G26" s="30" t="inlineStr">
        <is>
          <t>GBFXT</t>
        </is>
      </c>
      <c r="H26" s="31" t="n">
        <v>-2.07</v>
      </c>
      <c r="I26" s="32" t="n">
        <v>176</v>
      </c>
      <c r="J26" s="32" t="n">
        <v>3797.64</v>
      </c>
      <c r="K26" s="33" t="inlineStr">
        <is>
          <t>Critical</t>
        </is>
      </c>
      <c r="L26" s="30" t="n">
        <v>8</v>
      </c>
      <c r="M26" s="30" t="n">
        <v>11</v>
      </c>
      <c r="N26" s="30" t="inlineStr">
        <is>
          <t>2026-04-25T01:43:42</t>
        </is>
      </c>
    </row>
    <row r="27" ht="18" customHeight="1">
      <c r="A27" s="34" t="inlineStr">
        <is>
          <t>GESU7854903</t>
        </is>
      </c>
      <c r="B27" s="34" t="inlineStr">
        <is>
          <t>Master Lease</t>
        </is>
      </c>
      <c r="C27" s="34" t="inlineStr">
        <is>
          <t>Trans-Pacific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HKHKG</t>
        </is>
      </c>
      <c r="G27" s="34" t="inlineStr">
        <is>
          <t>USLAX</t>
        </is>
      </c>
      <c r="H27" s="31" t="n">
        <v>-1.07</v>
      </c>
      <c r="I27" s="32" t="n">
        <v>94</v>
      </c>
      <c r="J27" s="32" t="n">
        <v>1828.49</v>
      </c>
      <c r="K27" s="33" t="inlineStr">
        <is>
          <t>Critical</t>
        </is>
      </c>
      <c r="L27" s="34" t="n">
        <v>8</v>
      </c>
      <c r="M27" s="34" t="n">
        <v>15</v>
      </c>
      <c r="N27" s="34" t="inlineStr">
        <is>
          <t>2026-04-25T01:43:42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5" t="n">
        <v>0.93</v>
      </c>
      <c r="I28" s="32" t="n">
        <v>169</v>
      </c>
      <c r="J28" s="32" t="n">
        <v>169</v>
      </c>
      <c r="K28" s="36" t="inlineStr">
        <is>
          <t>Warning</t>
        </is>
      </c>
      <c r="L28" s="30" t="n">
        <v>7</v>
      </c>
      <c r="M28" s="30" t="n">
        <v>7</v>
      </c>
      <c r="N28" s="30" t="inlineStr">
        <is>
          <t>2026-04-25T01:43:42</t>
        </is>
      </c>
    </row>
    <row r="29" ht="18" customHeight="1">
      <c r="A29" s="34" t="inlineStr">
        <is>
          <t>CMAU3146415</t>
        </is>
      </c>
      <c r="B29" s="34" t="inlineStr">
        <is>
          <t>Long-Term</t>
        </is>
      </c>
      <c r="C29" s="34" t="inlineStr">
        <is>
          <t>Asia-Europe</t>
        </is>
      </c>
      <c r="D29" s="34" t="inlineStr"/>
      <c r="E29" s="34" t="inlineStr">
        <is>
          <t>Hamburg, DE</t>
        </is>
      </c>
      <c r="F29" s="34" t="inlineStr">
        <is>
          <t>CNYTN</t>
        </is>
      </c>
      <c r="G29" s="34" t="inlineStr">
        <is>
          <t>DEHAM</t>
        </is>
      </c>
      <c r="H29" s="35" t="n">
        <v>0.93</v>
      </c>
      <c r="I29" s="32" t="n">
        <v>49</v>
      </c>
      <c r="J29" s="32" t="n">
        <v>49</v>
      </c>
      <c r="K29" s="36" t="inlineStr">
        <is>
          <t>Warning</t>
        </is>
      </c>
      <c r="L29" s="34" t="n">
        <v>7</v>
      </c>
      <c r="M29" s="34" t="n">
        <v>25</v>
      </c>
      <c r="N29" s="34" t="inlineStr">
        <is>
          <t>2026-04-25T01:43:42</t>
        </is>
      </c>
    </row>
    <row r="30" ht="18" customHeight="1">
      <c r="A30" s="30" t="inlineStr">
        <is>
          <t>CMAU6366286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>
        <is>
          <t>Hapag Hamburg</t>
        </is>
      </c>
      <c r="E30" s="30" t="inlineStr">
        <is>
          <t>At Sea (Hapag Hamburg)</t>
        </is>
      </c>
      <c r="F30" s="30" t="inlineStr">
        <is>
          <t>BEANR</t>
        </is>
      </c>
      <c r="G30" s="30" t="inlineStr">
        <is>
          <t>USNYC</t>
        </is>
      </c>
      <c r="H30" s="35" t="n">
        <v>1.93</v>
      </c>
      <c r="I30" s="32" t="n">
        <v>78</v>
      </c>
      <c r="J30" s="32" t="n">
        <v>78</v>
      </c>
      <c r="K30" s="36" t="inlineStr">
        <is>
          <t>Warning</t>
        </is>
      </c>
      <c r="L30" s="30" t="n">
        <v>6</v>
      </c>
      <c r="M30" s="30" t="n">
        <v>16</v>
      </c>
      <c r="N30" s="30" t="inlineStr">
        <is>
          <t>2026-04-25T01:43:42</t>
        </is>
      </c>
    </row>
    <row r="31" ht="18" customHeight="1">
      <c r="A31" s="34" t="inlineStr">
        <is>
          <t>HLXU5428372</t>
        </is>
      </c>
      <c r="B31" s="34" t="inlineStr">
        <is>
          <t>Long-Term</t>
        </is>
      </c>
      <c r="C31" s="34" t="inlineStr">
        <is>
          <t>Trans-Pacific</t>
        </is>
      </c>
      <c r="D31" s="34" t="inlineStr"/>
      <c r="E31" s="34" t="inlineStr">
        <is>
          <t>Seattle, US</t>
        </is>
      </c>
      <c r="F31" s="34" t="inlineStr">
        <is>
          <t>CNSHA</t>
        </is>
      </c>
      <c r="G31" s="34" t="inlineStr">
        <is>
          <t>SEA</t>
        </is>
      </c>
      <c r="H31" s="37" t="n">
        <v>3.93</v>
      </c>
      <c r="I31" s="32" t="n">
        <v>44</v>
      </c>
      <c r="J31" s="32" t="n">
        <v>44</v>
      </c>
      <c r="K31" s="38" t="inlineStr">
        <is>
          <t>Safe</t>
        </is>
      </c>
      <c r="L31" s="34" t="n">
        <v>5</v>
      </c>
      <c r="M31" s="34" t="n">
        <v>28</v>
      </c>
      <c r="N31" s="34" t="inlineStr">
        <is>
          <t>2026-04-25T01:43:42</t>
        </is>
      </c>
    </row>
    <row r="32" ht="18" customHeight="1">
      <c r="A32" s="30" t="inlineStr">
        <is>
          <t>APZU2035508</t>
        </is>
      </c>
      <c r="B32" s="30" t="inlineStr">
        <is>
          <t>Long-Term</t>
        </is>
      </c>
      <c r="C32" s="30" t="inlineStr">
        <is>
          <t>Intra-Asia</t>
        </is>
      </c>
      <c r="D32" s="30" t="inlineStr">
        <is>
          <t>ZIM Integrated</t>
        </is>
      </c>
      <c r="E32" s="30" t="inlineStr">
        <is>
          <t>At Sea (ZIM Integrated)</t>
        </is>
      </c>
      <c r="F32" s="30" t="inlineStr">
        <is>
          <t>CNSHA</t>
        </is>
      </c>
      <c r="G32" s="30" t="inlineStr">
        <is>
          <t>IDPNK</t>
        </is>
      </c>
      <c r="H32" s="37" t="n">
        <v>9.93</v>
      </c>
      <c r="I32" s="32" t="n">
        <v>33</v>
      </c>
      <c r="J32" s="32" t="n">
        <v>33</v>
      </c>
      <c r="K32" s="38" t="inlineStr">
        <is>
          <t>Safe</t>
        </is>
      </c>
      <c r="L32" s="30" t="n">
        <v>4</v>
      </c>
      <c r="M32" s="30" t="n">
        <v>33</v>
      </c>
      <c r="N32" s="30" t="inlineStr">
        <is>
          <t>2026-04-25T01:43:42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CNQIN</t>
        </is>
      </c>
      <c r="G33" s="34" t="inlineStr">
        <is>
          <t>USOAK</t>
        </is>
      </c>
      <c r="H33" s="37" t="n">
        <v>8.93</v>
      </c>
      <c r="I33" s="32" t="n">
        <v>49</v>
      </c>
      <c r="J33" s="32" t="n">
        <v>49</v>
      </c>
      <c r="K33" s="38" t="inlineStr">
        <is>
          <t>Safe</t>
        </is>
      </c>
      <c r="L33" s="34" t="n">
        <v>4</v>
      </c>
      <c r="M33" s="34" t="n">
        <v>25</v>
      </c>
      <c r="N33" s="34" t="inlineStr">
        <is>
          <t>2026-04-25T01:43:42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13.93</v>
      </c>
      <c r="I34" s="32" t="n">
        <v>40</v>
      </c>
      <c r="J34" s="32" t="n">
        <v>40</v>
      </c>
      <c r="K34" s="38" t="inlineStr">
        <is>
          <t>Safe</t>
        </is>
      </c>
      <c r="L34" s="30" t="n">
        <v>4</v>
      </c>
      <c r="M34" s="30" t="n">
        <v>27</v>
      </c>
      <c r="N34" s="30" t="inlineStr">
        <is>
          <t>2026-04-25T01:43:42</t>
        </is>
      </c>
    </row>
    <row r="35" ht="18" customHeight="1">
      <c r="A35" s="34" t="inlineStr">
        <is>
          <t>WSKU1929582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COSCO Taurus</t>
        </is>
      </c>
      <c r="E35" s="34" t="inlineStr">
        <is>
          <t>At Sea (COSCO Taurus)</t>
        </is>
      </c>
      <c r="F35" s="34" t="inlineStr">
        <is>
          <t>SGSIN</t>
        </is>
      </c>
      <c r="G35" s="34" t="inlineStr">
        <is>
          <t>GBFXT</t>
        </is>
      </c>
      <c r="H35" s="37" t="n">
        <v>10.93</v>
      </c>
      <c r="I35" s="32" t="n">
        <v>166</v>
      </c>
      <c r="J35" s="32" t="n">
        <v>166</v>
      </c>
      <c r="K35" s="38" t="inlineStr">
        <is>
          <t>Safe</t>
        </is>
      </c>
      <c r="L35" s="34" t="n">
        <v>4</v>
      </c>
      <c r="M35" s="34" t="n">
        <v>14</v>
      </c>
      <c r="N35" s="34" t="inlineStr">
        <is>
          <t>2026-04-25T01:43:42</t>
        </is>
      </c>
    </row>
    <row r="36" ht="18" customHeight="1">
      <c r="A36" s="30" t="inlineStr">
        <is>
          <t>PONU5940584</t>
        </is>
      </c>
      <c r="B36" s="30" t="inlineStr">
        <is>
          <t>Master Lease</t>
        </is>
      </c>
      <c r="C36" s="30" t="inlineStr">
        <is>
          <t>Trans-Atlantic</t>
        </is>
      </c>
      <c r="D36" s="30" t="inlineStr">
        <is>
          <t>Wan Hai 307</t>
        </is>
      </c>
      <c r="E36" s="30" t="inlineStr">
        <is>
          <t>At Sea (Wan Hai 307)</t>
        </is>
      </c>
      <c r="F36" s="30" t="inlineStr">
        <is>
          <t>DEHAM</t>
        </is>
      </c>
      <c r="G36" s="30" t="inlineStr">
        <is>
          <t>USNYC</t>
        </is>
      </c>
      <c r="H36" s="37" t="n">
        <v>21.93</v>
      </c>
      <c r="I36" s="32" t="n">
        <v>89</v>
      </c>
      <c r="J36" s="32" t="n">
        <v>89</v>
      </c>
      <c r="K36" s="38" t="inlineStr">
        <is>
          <t>Safe</t>
        </is>
      </c>
      <c r="L36" s="30" t="n">
        <v>1</v>
      </c>
      <c r="M36" s="30" t="n">
        <v>19</v>
      </c>
      <c r="N36" s="30" t="inlineStr">
        <is>
          <t>2026-04-25T01:43:42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APZU2121751</t>
        </is>
      </c>
      <c r="B2" s="30" t="inlineStr">
        <is>
          <t>One-Way</t>
        </is>
      </c>
      <c r="C2" s="30" t="inlineStr">
        <is>
          <t>Trans-Atlantic</t>
        </is>
      </c>
      <c r="D2" s="30" t="inlineStr">
        <is>
          <t>Maersk Kure</t>
        </is>
      </c>
      <c r="E2" s="30" t="inlineStr">
        <is>
          <t>At Sea (Maersk Kure)</t>
        </is>
      </c>
      <c r="F2" s="30" t="inlineStr">
        <is>
          <t>FRFOS</t>
        </is>
      </c>
      <c r="G2" s="30" t="inlineStr">
        <is>
          <t>USNYC</t>
        </is>
      </c>
      <c r="H2" s="31" t="n">
        <v>-14.07</v>
      </c>
      <c r="I2" s="32" t="n">
        <v>137</v>
      </c>
      <c r="J2" s="32" t="n">
        <v>2265.89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2026-04-25T01:43:42</t>
        </is>
      </c>
    </row>
    <row r="3" ht="18" customHeight="1">
      <c r="A3" s="34" t="inlineStr">
        <is>
          <t>FSCU5749559</t>
        </is>
      </c>
      <c r="B3" s="34" t="inlineStr">
        <is>
          <t>One-Way</t>
        </is>
      </c>
      <c r="C3" s="34" t="inlineStr">
        <is>
          <t>Trans-Pacific</t>
        </is>
      </c>
      <c r="D3" s="34" t="inlineStr"/>
      <c r="E3" s="34" t="inlineStr">
        <is>
          <t>Long Beach, US</t>
        </is>
      </c>
      <c r="F3" s="34" t="inlineStr">
        <is>
          <t>KRPUS</t>
        </is>
      </c>
      <c r="G3" s="34" t="inlineStr">
        <is>
          <t>USLONG</t>
        </is>
      </c>
      <c r="H3" s="31" t="n">
        <v>-20.07</v>
      </c>
      <c r="I3" s="32" t="n">
        <v>164</v>
      </c>
      <c r="J3" s="32" t="n">
        <v>3938.3</v>
      </c>
      <c r="K3" s="33" t="inlineStr">
        <is>
          <t>Critical</t>
        </is>
      </c>
      <c r="L3" s="34" t="n">
        <v>10</v>
      </c>
      <c r="M3" s="34" t="n">
        <v>10</v>
      </c>
      <c r="N3" s="34" t="inlineStr">
        <is>
          <t>2026-04-25T01:43:42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-36.07</v>
      </c>
      <c r="I4" s="32" t="n">
        <v>44</v>
      </c>
      <c r="J4" s="32" t="n">
        <v>1715.08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2026-04-25T01:43:42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LB</t>
        </is>
      </c>
      <c r="H5" s="31" t="n">
        <v>-17.07</v>
      </c>
      <c r="I5" s="32" t="n">
        <v>155</v>
      </c>
      <c r="J5" s="32" t="n">
        <v>3867.97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2026-04-25T01:43:42</t>
        </is>
      </c>
    </row>
    <row r="6" ht="18" customHeight="1">
      <c r="A6" s="30" t="inlineStr">
        <is>
          <t>TCNU7801929</t>
        </is>
      </c>
      <c r="B6" s="30" t="inlineStr">
        <is>
          <t>One-Way</t>
        </is>
      </c>
      <c r="C6" s="30" t="inlineStr">
        <is>
          <t>Intra-Asia</t>
        </is>
      </c>
      <c r="D6" s="30" t="inlineStr">
        <is>
          <t>Maersk Antares</t>
        </is>
      </c>
      <c r="E6" s="30" t="inlineStr">
        <is>
          <t>At Sea (Maersk Antares)</t>
        </is>
      </c>
      <c r="F6" s="30" t="inlineStr">
        <is>
          <t>CNSHA</t>
        </is>
      </c>
      <c r="G6" s="30" t="inlineStr">
        <is>
          <t>VNSGN</t>
        </is>
      </c>
      <c r="H6" s="31" t="n">
        <v>-8.07</v>
      </c>
      <c r="I6" s="32" t="n">
        <v>114</v>
      </c>
      <c r="J6" s="32" t="n">
        <v>3258.47</v>
      </c>
      <c r="K6" s="33" t="inlineStr">
        <is>
          <t>Critical</t>
        </is>
      </c>
      <c r="L6" s="30" t="n">
        <v>10</v>
      </c>
      <c r="M6" s="30" t="n">
        <v>14</v>
      </c>
      <c r="N6" s="30" t="inlineStr">
        <is>
          <t>2026-04-25T01:43:42</t>
        </is>
      </c>
    </row>
    <row r="7" ht="18" customHeight="1">
      <c r="A7" s="34" t="inlineStr">
        <is>
          <t>FSCU4009486</t>
        </is>
      </c>
      <c r="B7" s="34" t="inlineStr">
        <is>
          <t>One-Way</t>
        </is>
      </c>
      <c r="C7" s="34" t="inlineStr">
        <is>
          <t>Trans-Atlantic</t>
        </is>
      </c>
      <c r="D7" s="34" t="inlineStr"/>
      <c r="E7" s="34" t="inlineStr">
        <is>
          <t>New York, US</t>
        </is>
      </c>
      <c r="F7" s="34" t="inlineStr">
        <is>
          <t>DEHAM</t>
        </is>
      </c>
      <c r="G7" s="34" t="inlineStr">
        <is>
          <t>USNYC</t>
        </is>
      </c>
      <c r="H7" s="31" t="n">
        <v>-23.07</v>
      </c>
      <c r="I7" s="32" t="n">
        <v>144</v>
      </c>
      <c r="J7" s="32" t="n">
        <v>3891.41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2026-04-25T01:43:42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-33.07</v>
      </c>
      <c r="I8" s="32" t="n">
        <v>88</v>
      </c>
      <c r="J8" s="32" t="n">
        <v>2285.06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2026-04-25T01:43:42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CNYTN</t>
        </is>
      </c>
      <c r="G9" s="34" t="inlineStr">
        <is>
          <t>USLAX</t>
        </is>
      </c>
      <c r="H9" s="31" t="n">
        <v>-31.07</v>
      </c>
      <c r="I9" s="32" t="n">
        <v>90</v>
      </c>
      <c r="J9" s="32" t="n">
        <v>2933.59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2026-04-25T01:43:42</t>
        </is>
      </c>
    </row>
    <row r="10" ht="18" customHeight="1">
      <c r="A10" s="30" t="inlineStr">
        <is>
          <t>KKTU2605915</t>
        </is>
      </c>
      <c r="B10" s="30" t="inlineStr">
        <is>
          <t>One-Way</t>
        </is>
      </c>
      <c r="C10" s="30" t="inlineStr">
        <is>
          <t>Intra-Asia</t>
        </is>
      </c>
      <c r="D10" s="30" t="inlineStr">
        <is>
          <t>Hapag Hamburg</t>
        </is>
      </c>
      <c r="E10" s="30" t="inlineStr">
        <is>
          <t>At Sea (Hapag Hamburg)</t>
        </is>
      </c>
      <c r="F10" s="30" t="inlineStr">
        <is>
          <t>CNSHA</t>
        </is>
      </c>
      <c r="G10" s="30" t="inlineStr">
        <is>
          <t>THLCH</t>
        </is>
      </c>
      <c r="H10" s="31" t="n">
        <v>-9.07</v>
      </c>
      <c r="I10" s="32" t="n">
        <v>98</v>
      </c>
      <c r="J10" s="32" t="n">
        <v>3961.74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2026-04-25T01:43:42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-26.07</v>
      </c>
      <c r="I11" s="32" t="n">
        <v>50</v>
      </c>
      <c r="J11" s="32" t="n">
        <v>1220.34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2026-04-25T01:43:42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-18.07</v>
      </c>
      <c r="I12" s="32" t="n">
        <v>103</v>
      </c>
      <c r="J12" s="32" t="n">
        <v>3328.8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2026-04-25T01:43:42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-18.07</v>
      </c>
      <c r="I13" s="32" t="n">
        <v>91</v>
      </c>
      <c r="J13" s="32" t="n">
        <v>2039.47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2026-04-25T01:43:42</t>
        </is>
      </c>
    </row>
    <row r="14" ht="18" customHeight="1">
      <c r="A14" s="30" t="inlineStr">
        <is>
          <t>OOLU2704164</t>
        </is>
      </c>
      <c r="B14" s="30" t="inlineStr">
        <is>
          <t>One-Way</t>
        </is>
      </c>
      <c r="C14" s="30" t="inlineStr">
        <is>
          <t>Asia-Europe</t>
        </is>
      </c>
      <c r="D14" s="30" t="inlineStr">
        <is>
          <t>MSC Gülsün</t>
        </is>
      </c>
      <c r="E14" s="30" t="inlineStr">
        <is>
          <t>At Sea (MSC Gülsün)</t>
        </is>
      </c>
      <c r="F14" s="30" t="inlineStr">
        <is>
          <t>KRPUS</t>
        </is>
      </c>
      <c r="G14" s="30" t="inlineStr">
        <is>
          <t>NLRTM</t>
        </is>
      </c>
      <c r="H14" s="31" t="n">
        <v>-8.07</v>
      </c>
      <c r="I14" s="32" t="n">
        <v>155</v>
      </c>
      <c r="J14" s="32" t="n">
        <v>3867.97</v>
      </c>
      <c r="K14" s="33" t="inlineStr">
        <is>
          <t>Critical</t>
        </is>
      </c>
      <c r="L14" s="30" t="n">
        <v>10</v>
      </c>
      <c r="M14" s="30" t="n">
        <v>11</v>
      </c>
      <c r="N14" s="30" t="inlineStr">
        <is>
          <t>2026-04-25T01:43:42</t>
        </is>
      </c>
    </row>
    <row r="15" ht="18" customHeight="1">
      <c r="A15" s="34" t="inlineStr">
        <is>
          <t>MSKU1014608</t>
        </is>
      </c>
      <c r="B15" s="34" t="inlineStr">
        <is>
          <t>Long-Term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-32.07</v>
      </c>
      <c r="I15" s="32" t="n">
        <v>30</v>
      </c>
      <c r="J15" s="32" t="n">
        <v>1299.67</v>
      </c>
      <c r="K15" s="33" t="inlineStr">
        <is>
          <t>Critical</t>
        </is>
      </c>
      <c r="L15" s="34" t="n">
        <v>10</v>
      </c>
      <c r="M15" s="34" t="n">
        <v>25</v>
      </c>
      <c r="N15" s="34" t="inlineStr">
        <is>
          <t>2026-04-25T01:43:42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</t>
        </is>
      </c>
      <c r="F16" s="30" t="inlineStr">
        <is>
          <t>KRPUS</t>
        </is>
      </c>
      <c r="G16" s="30" t="inlineStr">
        <is>
          <t>JPYOK</t>
        </is>
      </c>
      <c r="H16" s="31" t="n">
        <v>-21.07</v>
      </c>
      <c r="I16" s="32" t="n">
        <v>98</v>
      </c>
      <c r="J16" s="32" t="n">
        <v>3281.91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2026-04-25T01:43:42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YOK</t>
        </is>
      </c>
      <c r="G17" s="34" t="inlineStr">
        <is>
          <t>NLRTM</t>
        </is>
      </c>
      <c r="H17" s="31" t="n">
        <v>-29.07</v>
      </c>
      <c r="I17" s="32" t="n">
        <v>86</v>
      </c>
      <c r="J17" s="32" t="n">
        <v>2706.33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2026-04-25T01:43:42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-15.07</v>
      </c>
      <c r="I18" s="32" t="n">
        <v>161</v>
      </c>
      <c r="J18" s="32" t="n">
        <v>4055.51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2026-04-25T01:43:42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-17.07</v>
      </c>
      <c r="I19" s="32" t="n">
        <v>168</v>
      </c>
      <c r="J19" s="32" t="n">
        <v>3352.24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2026-04-25T01:43:42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-21.07</v>
      </c>
      <c r="I20" s="32" t="n">
        <v>93</v>
      </c>
      <c r="J20" s="32" t="n">
        <v>1687.84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2026-04-25T01:43:42</t>
        </is>
      </c>
    </row>
    <row r="21" ht="18" customHeight="1">
      <c r="A21" s="34" t="inlineStr">
        <is>
          <t>UACU1318442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Oakland, US</t>
        </is>
      </c>
      <c r="F21" s="34" t="inlineStr">
        <is>
          <t>CNQIN</t>
        </is>
      </c>
      <c r="G21" s="34" t="inlineStr">
        <is>
          <t>USOAK</t>
        </is>
      </c>
      <c r="H21" s="31" t="n">
        <v>-21.07</v>
      </c>
      <c r="I21" s="32" t="n">
        <v>152</v>
      </c>
      <c r="J21" s="32" t="n">
        <v>3446.01</v>
      </c>
      <c r="K21" s="33" t="inlineStr">
        <is>
          <t>Critical</t>
        </is>
      </c>
      <c r="L21" s="34" t="n">
        <v>10</v>
      </c>
      <c r="M21" s="34" t="n">
        <v>13</v>
      </c>
      <c r="N21" s="34" t="inlineStr">
        <is>
          <t>2026-04-25T01:43:42</t>
        </is>
      </c>
    </row>
    <row r="22" ht="18" customHeight="1">
      <c r="A22" s="30" t="inlineStr">
        <is>
          <t>SUDU6012429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Felixstowe, GB</t>
        </is>
      </c>
      <c r="F22" s="30" t="inlineStr">
        <is>
          <t>SGSIN</t>
        </is>
      </c>
      <c r="G22" s="30" t="inlineStr">
        <is>
          <t>GBFXT</t>
        </is>
      </c>
      <c r="H22" s="31" t="n">
        <v>-11.07</v>
      </c>
      <c r="I22" s="32" t="n">
        <v>88</v>
      </c>
      <c r="J22" s="32" t="n">
        <v>2133.24</v>
      </c>
      <c r="K22" s="33" t="inlineStr">
        <is>
          <t>Critical</t>
        </is>
      </c>
      <c r="L22" s="30" t="n">
        <v>10</v>
      </c>
      <c r="M22" s="30" t="n">
        <v>18</v>
      </c>
      <c r="N22" s="30" t="inlineStr">
        <is>
          <t>2026-04-25T01:43:42</t>
        </is>
      </c>
    </row>
    <row r="23" ht="18" customHeight="1">
      <c r="A23" s="34" t="inlineStr">
        <is>
          <t>FCIU7302278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Maersk Antares</t>
        </is>
      </c>
      <c r="E23" s="34" t="inlineStr">
        <is>
          <t>At Sea (Maersk Antares)</t>
        </is>
      </c>
      <c r="F23" s="34" t="inlineStr">
        <is>
          <t>CNSHA</t>
        </is>
      </c>
      <c r="G23" s="34" t="inlineStr">
        <is>
          <t>DEHAM</t>
        </is>
      </c>
      <c r="H23" s="31" t="n">
        <v>-3.07</v>
      </c>
      <c r="I23" s="32" t="n">
        <v>154</v>
      </c>
      <c r="J23" s="32" t="n">
        <v>3703.87</v>
      </c>
      <c r="K23" s="33" t="inlineStr">
        <is>
          <t>Critical</t>
        </is>
      </c>
      <c r="L23" s="34" t="n">
        <v>9</v>
      </c>
      <c r="M23" s="34" t="n">
        <v>14</v>
      </c>
      <c r="N23" s="34" t="inlineStr">
        <is>
          <t>2026-04-25T01:43:42</t>
        </is>
      </c>
    </row>
    <row r="24" ht="18" customHeight="1">
      <c r="A24" s="30" t="inlineStr">
        <is>
          <t>TRLU7560355</t>
        </is>
      </c>
      <c r="B24" s="30" t="inlineStr">
        <is>
          <t>One-Way</t>
        </is>
      </c>
      <c r="C24" s="30" t="inlineStr">
        <is>
          <t>Trans-Atlantic</t>
        </is>
      </c>
      <c r="D24" s="30" t="inlineStr">
        <is>
          <t>Ever Ace</t>
        </is>
      </c>
      <c r="E24" s="30" t="inlineStr">
        <is>
          <t>At Sea (Ever Ace)</t>
        </is>
      </c>
      <c r="F24" s="30" t="inlineStr">
        <is>
          <t>BCN</t>
        </is>
      </c>
      <c r="G24" s="30" t="inlineStr">
        <is>
          <t>USNYC</t>
        </is>
      </c>
      <c r="H24" s="31" t="n">
        <v>-4.07</v>
      </c>
      <c r="I24" s="32" t="n">
        <v>150</v>
      </c>
      <c r="J24" s="32" t="n">
        <v>4078.95</v>
      </c>
      <c r="K24" s="33" t="inlineStr">
        <is>
          <t>Critical</t>
        </is>
      </c>
      <c r="L24" s="30" t="n">
        <v>9</v>
      </c>
      <c r="M24" s="30" t="n">
        <v>11</v>
      </c>
      <c r="N24" s="30" t="inlineStr">
        <is>
          <t>2026-04-25T01:43:42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BTU</t>
        </is>
      </c>
      <c r="F25" s="34" t="inlineStr">
        <is>
          <t>SGSIN</t>
        </is>
      </c>
      <c r="G25" s="34" t="inlineStr">
        <is>
          <t>KOTA KINABALU</t>
        </is>
      </c>
      <c r="H25" s="31" t="n">
        <v>-1.07</v>
      </c>
      <c r="I25" s="32" t="n">
        <v>29</v>
      </c>
      <c r="J25" s="32" t="n">
        <v>1172.11</v>
      </c>
      <c r="K25" s="33" t="inlineStr">
        <is>
          <t>Critical</t>
        </is>
      </c>
      <c r="L25" s="34" t="n">
        <v>8</v>
      </c>
      <c r="M25" s="34" t="n">
        <v>32</v>
      </c>
      <c r="N25" s="34" t="inlineStr">
        <is>
          <t>2026-04-25T01:43:42</t>
        </is>
      </c>
    </row>
    <row r="26" ht="18" customHeight="1">
      <c r="A26" s="30" t="inlineStr">
        <is>
          <t>BMOU7940572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Eloane</t>
        </is>
      </c>
      <c r="E26" s="30" t="inlineStr">
        <is>
          <t>At Sea (MSC Eloane)</t>
        </is>
      </c>
      <c r="F26" s="30" t="inlineStr">
        <is>
          <t>CNSHA</t>
        </is>
      </c>
      <c r="G26" s="30" t="inlineStr">
        <is>
          <t>GBFXT</t>
        </is>
      </c>
      <c r="H26" s="31" t="n">
        <v>-2.07</v>
      </c>
      <c r="I26" s="32" t="n">
        <v>176</v>
      </c>
      <c r="J26" s="32" t="n">
        <v>3797.64</v>
      </c>
      <c r="K26" s="33" t="inlineStr">
        <is>
          <t>Critical</t>
        </is>
      </c>
      <c r="L26" s="30" t="n">
        <v>8</v>
      </c>
      <c r="M26" s="30" t="n">
        <v>11</v>
      </c>
      <c r="N26" s="30" t="inlineStr">
        <is>
          <t>2026-04-25T01:43:42</t>
        </is>
      </c>
    </row>
    <row r="27" ht="18" customHeight="1">
      <c r="A27" s="34" t="inlineStr">
        <is>
          <t>GESU7854903</t>
        </is>
      </c>
      <c r="B27" s="34" t="inlineStr">
        <is>
          <t>Master Lease</t>
        </is>
      </c>
      <c r="C27" s="34" t="inlineStr">
        <is>
          <t>Trans-Pacific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HKHKG</t>
        </is>
      </c>
      <c r="G27" s="34" t="inlineStr">
        <is>
          <t>USLAX</t>
        </is>
      </c>
      <c r="H27" s="31" t="n">
        <v>-1.07</v>
      </c>
      <c r="I27" s="32" t="n">
        <v>94</v>
      </c>
      <c r="J27" s="32" t="n">
        <v>1828.49</v>
      </c>
      <c r="K27" s="33" t="inlineStr">
        <is>
          <t>Critical</t>
        </is>
      </c>
      <c r="L27" s="34" t="n">
        <v>8</v>
      </c>
      <c r="M27" s="34" t="n">
        <v>15</v>
      </c>
      <c r="N27" s="34" t="inlineStr">
        <is>
          <t>2026-04-25T01:43:42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5" t="n">
        <v>0.93</v>
      </c>
      <c r="I2" s="32" t="n">
        <v>169</v>
      </c>
      <c r="J2" s="32" t="n">
        <v>169</v>
      </c>
      <c r="K2" s="36" t="inlineStr">
        <is>
          <t>Warning</t>
        </is>
      </c>
      <c r="L2" s="30" t="n">
        <v>7</v>
      </c>
      <c r="M2" s="30" t="n">
        <v>7</v>
      </c>
      <c r="N2" s="30" t="inlineStr">
        <is>
          <t>2026-04-25T01:43:42</t>
        </is>
      </c>
    </row>
    <row r="3" ht="18" customHeight="1">
      <c r="A3" s="34" t="inlineStr">
        <is>
          <t>CMAU3146415</t>
        </is>
      </c>
      <c r="B3" s="34" t="inlineStr">
        <is>
          <t>Long-Term</t>
        </is>
      </c>
      <c r="C3" s="34" t="inlineStr">
        <is>
          <t>Asia-Europe</t>
        </is>
      </c>
      <c r="D3" s="34" t="inlineStr"/>
      <c r="E3" s="34" t="inlineStr">
        <is>
          <t>Hamburg, DE</t>
        </is>
      </c>
      <c r="F3" s="34" t="inlineStr">
        <is>
          <t>CNYTN</t>
        </is>
      </c>
      <c r="G3" s="34" t="inlineStr">
        <is>
          <t>DEHAM</t>
        </is>
      </c>
      <c r="H3" s="35" t="n">
        <v>0.93</v>
      </c>
      <c r="I3" s="32" t="n">
        <v>49</v>
      </c>
      <c r="J3" s="32" t="n">
        <v>49</v>
      </c>
      <c r="K3" s="36" t="inlineStr">
        <is>
          <t>Warning</t>
        </is>
      </c>
      <c r="L3" s="34" t="n">
        <v>7</v>
      </c>
      <c r="M3" s="34" t="n">
        <v>25</v>
      </c>
      <c r="N3" s="34" t="inlineStr">
        <is>
          <t>2026-04-25T01:43:42</t>
        </is>
      </c>
    </row>
    <row r="4" ht="18" customHeight="1">
      <c r="A4" s="30" t="inlineStr">
        <is>
          <t>CMAU6366286</t>
        </is>
      </c>
      <c r="B4" s="30" t="inlineStr">
        <is>
          <t>Master Lease</t>
        </is>
      </c>
      <c r="C4" s="30" t="inlineStr">
        <is>
          <t>Trans-Atlantic</t>
        </is>
      </c>
      <c r="D4" s="30" t="inlineStr">
        <is>
          <t>Hapag Hamburg</t>
        </is>
      </c>
      <c r="E4" s="30" t="inlineStr">
        <is>
          <t>At Sea (Hapag Hamburg)</t>
        </is>
      </c>
      <c r="F4" s="30" t="inlineStr">
        <is>
          <t>BEANR</t>
        </is>
      </c>
      <c r="G4" s="30" t="inlineStr">
        <is>
          <t>USNYC</t>
        </is>
      </c>
      <c r="H4" s="35" t="n">
        <v>1.93</v>
      </c>
      <c r="I4" s="32" t="n">
        <v>78</v>
      </c>
      <c r="J4" s="32" t="n">
        <v>78</v>
      </c>
      <c r="K4" s="36" t="inlineStr">
        <is>
          <t>Warning</t>
        </is>
      </c>
      <c r="L4" s="30" t="n">
        <v>6</v>
      </c>
      <c r="M4" s="30" t="n">
        <v>16</v>
      </c>
      <c r="N4" s="30" t="inlineStr">
        <is>
          <t>2026-04-25T01:43:42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12</v>
      </c>
      <c r="C2" s="40" t="n">
        <v>10</v>
      </c>
      <c r="D2" s="39" t="n">
        <v>0</v>
      </c>
      <c r="E2" s="39" t="n">
        <v>2</v>
      </c>
      <c r="F2" s="41" t="n">
        <v>26978.19</v>
      </c>
      <c r="G2" s="39" t="n">
        <v>-17.4</v>
      </c>
      <c r="H2" s="39" t="n">
        <v>4</v>
      </c>
      <c r="I2" s="39" t="n">
        <v>4</v>
      </c>
      <c r="J2" s="39" t="n">
        <v>4</v>
      </c>
    </row>
    <row r="3" ht="20" customHeight="1">
      <c r="A3" s="39" t="inlineStr">
        <is>
          <t>Asia-Europe</t>
        </is>
      </c>
      <c r="B3" s="39" t="n">
        <v>10</v>
      </c>
      <c r="C3" s="40" t="n">
        <v>7</v>
      </c>
      <c r="D3" s="39" t="n">
        <v>2</v>
      </c>
      <c r="E3" s="39" t="n">
        <v>1</v>
      </c>
      <c r="F3" s="41" t="n">
        <v>21600.76</v>
      </c>
      <c r="G3" s="39" t="n">
        <v>-7.6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6</v>
      </c>
      <c r="D4" s="39" t="n">
        <v>0</v>
      </c>
      <c r="E4" s="39" t="n">
        <v>1</v>
      </c>
      <c r="F4" s="41" t="n">
        <v>16302.7</v>
      </c>
      <c r="G4" s="39" t="n">
        <v>-11.4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6</v>
      </c>
      <c r="C5" s="40" t="n">
        <v>3</v>
      </c>
      <c r="D5" s="39" t="n">
        <v>1</v>
      </c>
      <c r="E5" s="39" t="n">
        <v>2</v>
      </c>
      <c r="F5" s="41" t="n">
        <v>10236.25</v>
      </c>
      <c r="G5" s="39" t="n">
        <v>-0.6</v>
      </c>
      <c r="H5" s="39" t="n">
        <v>3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9</v>
      </c>
      <c r="C2" s="42" t="n">
        <v>4</v>
      </c>
      <c r="D2" s="42" t="n">
        <v>1</v>
      </c>
      <c r="E2" s="42" t="n">
        <v>4</v>
      </c>
      <c r="F2" s="43" t="n">
        <v>5407.2</v>
      </c>
      <c r="G2" s="43" t="n">
        <v>40.89</v>
      </c>
      <c r="H2" s="42" t="n">
        <v>26.7</v>
      </c>
    </row>
    <row r="3" ht="22" customHeight="1">
      <c r="A3" s="44" t="inlineStr">
        <is>
          <t>Master Lease</t>
        </is>
      </c>
      <c r="B3" s="44" t="n">
        <v>9</v>
      </c>
      <c r="C3" s="44" t="n">
        <v>7</v>
      </c>
      <c r="D3" s="44" t="n">
        <v>1</v>
      </c>
      <c r="E3" s="44" t="n">
        <v>1</v>
      </c>
      <c r="F3" s="45" t="n">
        <v>15614.02</v>
      </c>
      <c r="G3" s="45" t="n">
        <v>88.56</v>
      </c>
      <c r="H3" s="44" t="n">
        <v>16</v>
      </c>
    </row>
    <row r="4" ht="22" customHeight="1">
      <c r="A4" s="46" t="inlineStr">
        <is>
          <t>One-Way</t>
        </is>
      </c>
      <c r="B4" s="46" t="n">
        <v>17</v>
      </c>
      <c r="C4" s="46" t="n">
        <v>15</v>
      </c>
      <c r="D4" s="46" t="n">
        <v>1</v>
      </c>
      <c r="E4" s="46" t="n">
        <v>1</v>
      </c>
      <c r="F4" s="47" t="n">
        <v>54096.68</v>
      </c>
      <c r="G4" s="47" t="n">
        <v>144.94</v>
      </c>
      <c r="H4" s="46" t="n">
        <v>11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2026-04-24T17:43:43Z</dcterms:created>
  <dcterms:modified xsi:type="dcterms:W3CDTF">2026-04-24T17:43:43Z</dcterms:modified>
</cp:coreProperties>
</file>