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9" i="1" l="1"/>
</calcChain>
</file>

<file path=xl/sharedStrings.xml><?xml version="1.0" encoding="utf-8"?>
<sst xmlns="http://schemas.openxmlformats.org/spreadsheetml/2006/main" count="86" uniqueCount="48">
  <si>
    <t>ડીઝલ જનરેટર</t>
  </si>
  <si>
    <t xml:space="preserve">૩/૪ BHK બીલ </t>
  </si>
  <si>
    <t xml:space="preserve">જુલાઈ મહિનો </t>
  </si>
  <si>
    <t xml:space="preserve">કાર્ય </t>
  </si>
  <si>
    <t xml:space="preserve">તારીખ </t>
  </si>
  <si>
    <t xml:space="preserve">ખર્ચ </t>
  </si>
  <si>
    <t xml:space="preserve">બજરંગ સીક્યું </t>
  </si>
  <si>
    <t xml:space="preserve">રામભાઈ સફાઈ </t>
  </si>
  <si>
    <t xml:space="preserve">રામભાઈ સફાઈ ગ્રાઉન્ડ </t>
  </si>
  <si>
    <t xml:space="preserve">ફિનાઈલ / એસીડ </t>
  </si>
  <si>
    <t xml:space="preserve">લાઈટ બીલ ૩/૪ BHK </t>
  </si>
  <si>
    <t xml:space="preserve">ફિનાઈલ  </t>
  </si>
  <si>
    <t xml:space="preserve">દઉભાઈ પગી </t>
  </si>
  <si>
    <t xml:space="preserve">બજરંગ સિક્યુરીટી </t>
  </si>
  <si>
    <t xml:space="preserve">શિવ સિક્યુરીટી  </t>
  </si>
  <si>
    <t xml:space="preserve">ફિનાઇલ / એસીડ </t>
  </si>
  <si>
    <t xml:space="preserve">સબ્મેર્સીબલ રીપૈરીંગ </t>
  </si>
  <si>
    <t xml:space="preserve">સિક્યુરીટી </t>
  </si>
  <si>
    <t xml:space="preserve">ફાલ્કન પંપ </t>
  </si>
  <si>
    <t>-</t>
  </si>
  <si>
    <t xml:space="preserve">સીક્યુરીટી નાઈટ </t>
  </si>
  <si>
    <t xml:space="preserve">ગાર્ડેન માળી ને </t>
  </si>
  <si>
    <t>ગાર્ડેન નવા રોપા</t>
  </si>
  <si>
    <t xml:space="preserve">CCTV રીપેરીંગ </t>
  </si>
  <si>
    <t xml:space="preserve">ફીનાઈલ </t>
  </si>
  <si>
    <t xml:space="preserve">પાર્કિંગ રીપૈરીંગ </t>
  </si>
  <si>
    <t>રામભાઈ સફાઈ</t>
  </si>
  <si>
    <t xml:space="preserve">સાવરણી/સાવરણા </t>
  </si>
  <si>
    <t xml:space="preserve">હરીબાપા સિક્યુરીટી </t>
  </si>
  <si>
    <t xml:space="preserve">જ્નેરેટર </t>
  </si>
  <si>
    <t xml:space="preserve">થીયેટર wifi </t>
  </si>
  <si>
    <t xml:space="preserve">પાણી ના ટાંકા </t>
  </si>
  <si>
    <t xml:space="preserve">સાવરણા/સાવરણી </t>
  </si>
  <si>
    <t xml:space="preserve">લેમ્પ / ફીનાઈલ ની ગોળી </t>
  </si>
  <si>
    <t xml:space="preserve">પંપ રીપૈરીંગ </t>
  </si>
  <si>
    <t xml:space="preserve">હરિભાઈ પગી </t>
  </si>
  <si>
    <t xml:space="preserve">CCTV રિમોટ </t>
  </si>
  <si>
    <t xml:space="preserve">મોટર રીપૈરીંગ </t>
  </si>
  <si>
    <t xml:space="preserve">રોડ સાફ કરવાના </t>
  </si>
  <si>
    <t xml:space="preserve">સફાઈ/કામદાર </t>
  </si>
  <si>
    <t xml:space="preserve">ડીસેમ્બર </t>
  </si>
  <si>
    <t xml:space="preserve">બહાર રોડ સાફ કરવાનો ખર્ચ </t>
  </si>
  <si>
    <t xml:space="preserve">રૂમ ફ્રેશનર જીમ/થીયેટર </t>
  </si>
  <si>
    <t>કોલીન</t>
  </si>
  <si>
    <t xml:space="preserve">ગાર્ડન માટે માખી ની દવા </t>
  </si>
  <si>
    <t xml:space="preserve">CCTV નું DVR </t>
  </si>
  <si>
    <t xml:space="preserve">ગ્રીલ્લ સાફ કરવાનો પાઉડર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</si>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</sst>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69"/>
  <sheetViews>
    <sheetView tabSelected="1" workbookViewId="0">
      <selection activeCell="E10" sqref="E10"/>
    </sheetView>
  </sheetViews>
  <sheetFormatPr defaultColWidth="41" defaultRowHeight="26.25" customHeight="1" x14ac:dyDescent="0.25"/>
  <cols>
    <col min="1" max="2" width="41" style="1"/>
    <col min="3" max="3" width="41" style="3"/>
    <col min="4" max="4" width="41" style="4"/>
    <col min="5" max="16384" width="41" style="1"/>
  </cols>
  <sheetData>
    <row r="2" spans="2:4" ht="26.25" customHeight="1" thickBot="1" x14ac:dyDescent="0.3"/>
    <row r="3" spans="2:4" ht="26.25" customHeight="1" thickBot="1" x14ac:dyDescent="0.3">
      <c r="B3" s="5" t="s">
        <v>3</v>
      </c>
      <c r="C3" s="6" t="s">
        <v>4</v>
      </c>
      <c r="D3" s="7" t="s">
        <v>5</v>
      </c>
    </row>
    <row r="4" spans="2:4" ht="26.25" customHeight="1" x14ac:dyDescent="0.25">
      <c r="B4" s="8"/>
      <c r="C4" s="9"/>
      <c r="D4" s="10"/>
    </row>
    <row r="5" spans="2:4" ht="26.25" customHeight="1" x14ac:dyDescent="0.25">
      <c r="B5" s="1" t="s">
        <v>0</v>
      </c>
      <c r="C5" s="3">
        <v>45474</v>
      </c>
      <c r="D5" s="4">
        <v>9800</v>
      </c>
    </row>
    <row r="6" spans="2:4" ht="26.25" customHeight="1" x14ac:dyDescent="0.25">
      <c r="B6" s="1" t="s">
        <v>1</v>
      </c>
      <c r="C6" s="3" t="s">
        <v>2</v>
      </c>
      <c r="D6" s="4">
        <v>34853</v>
      </c>
    </row>
    <row r="7" spans="2:4" ht="26.25" customHeight="1" x14ac:dyDescent="0.25">
      <c r="B7" s="1" t="s">
        <v>18</v>
      </c>
      <c r="C7" s="3" t="s">
        <v>19</v>
      </c>
      <c r="D7" s="4">
        <v>800</v>
      </c>
    </row>
    <row r="8" spans="2:4" ht="26.25" customHeight="1" x14ac:dyDescent="0.25">
      <c r="B8" s="1" t="s">
        <v>0</v>
      </c>
      <c r="C8" s="3">
        <v>45475</v>
      </c>
      <c r="D8" s="4">
        <v>9200</v>
      </c>
    </row>
    <row r="9" spans="2:4" ht="26.25" customHeight="1" x14ac:dyDescent="0.25">
      <c r="B9" s="1" t="s">
        <v>6</v>
      </c>
      <c r="C9" s="3">
        <v>45476</v>
      </c>
      <c r="D9" s="4">
        <v>9000</v>
      </c>
    </row>
    <row r="10" spans="2:4" ht="26.25" customHeight="1" x14ac:dyDescent="0.25">
      <c r="B10" s="1" t="s">
        <v>9</v>
      </c>
      <c r="C10" s="3">
        <v>45478</v>
      </c>
      <c r="D10" s="4">
        <v>180</v>
      </c>
    </row>
    <row r="11" spans="2:4" ht="26.25" customHeight="1" x14ac:dyDescent="0.25">
      <c r="B11" s="1" t="s">
        <v>7</v>
      </c>
      <c r="C11" s="3">
        <v>45491</v>
      </c>
      <c r="D11" s="4">
        <v>23000</v>
      </c>
    </row>
    <row r="12" spans="2:4" ht="26.25" customHeight="1" x14ac:dyDescent="0.25">
      <c r="B12" s="1" t="s">
        <v>8</v>
      </c>
      <c r="C12" s="3">
        <v>45491</v>
      </c>
      <c r="D12" s="4">
        <v>1000</v>
      </c>
    </row>
    <row r="13" spans="2:4" ht="26.25" customHeight="1" x14ac:dyDescent="0.25">
      <c r="B13" s="1" t="s">
        <v>9</v>
      </c>
      <c r="C13" s="3">
        <v>45493</v>
      </c>
      <c r="D13" s="4">
        <v>150</v>
      </c>
    </row>
    <row r="14" spans="2:4" ht="26.25" customHeight="1" x14ac:dyDescent="0.25">
      <c r="B14" s="1" t="s">
        <v>10</v>
      </c>
      <c r="C14" s="3">
        <v>45496</v>
      </c>
      <c r="D14" s="4">
        <v>32079</v>
      </c>
    </row>
    <row r="15" spans="2:4" ht="26.25" customHeight="1" x14ac:dyDescent="0.25">
      <c r="B15" s="1" t="s">
        <v>11</v>
      </c>
      <c r="C15" s="3">
        <v>45502</v>
      </c>
      <c r="D15" s="4">
        <v>580</v>
      </c>
    </row>
    <row r="16" spans="2:4" ht="26.25" customHeight="1" x14ac:dyDescent="0.25">
      <c r="B16" s="1" t="s">
        <v>12</v>
      </c>
      <c r="C16" s="3">
        <v>45505</v>
      </c>
      <c r="D16" s="4">
        <v>8200</v>
      </c>
    </row>
    <row r="17" spans="2:4" ht="26.25" customHeight="1" x14ac:dyDescent="0.25">
      <c r="B17" s="1" t="s">
        <v>14</v>
      </c>
      <c r="C17" s="3">
        <v>45522</v>
      </c>
      <c r="D17" s="4">
        <v>5100</v>
      </c>
    </row>
    <row r="18" spans="2:4" ht="26.25" customHeight="1" x14ac:dyDescent="0.25">
      <c r="B18" s="1" t="s">
        <v>13</v>
      </c>
      <c r="C18" s="3">
        <v>45511</v>
      </c>
      <c r="D18" s="4">
        <v>4100</v>
      </c>
    </row>
    <row r="19" spans="2:4" ht="26.25" customHeight="1" x14ac:dyDescent="0.25">
      <c r="B19" s="1" t="s">
        <v>15</v>
      </c>
      <c r="C19" s="3">
        <v>45519</v>
      </c>
      <c r="D19" s="4">
        <v>230</v>
      </c>
    </row>
    <row r="20" spans="2:4" ht="26.25" customHeight="1" x14ac:dyDescent="0.25">
      <c r="B20" s="1" t="s">
        <v>15</v>
      </c>
      <c r="C20" s="3">
        <v>45518</v>
      </c>
      <c r="D20" s="4">
        <v>300</v>
      </c>
    </row>
    <row r="21" spans="2:4" ht="26.25" customHeight="1" x14ac:dyDescent="0.25">
      <c r="B21" s="1" t="s">
        <v>7</v>
      </c>
      <c r="C21" s="3">
        <v>45522</v>
      </c>
      <c r="D21" s="4">
        <v>18000</v>
      </c>
    </row>
    <row r="22" spans="2:4" ht="26.25" customHeight="1" x14ac:dyDescent="0.25">
      <c r="B22" s="1" t="s">
        <v>16</v>
      </c>
      <c r="C22" s="3">
        <v>45535</v>
      </c>
      <c r="D22" s="4">
        <v>750</v>
      </c>
    </row>
    <row r="23" spans="2:4" ht="26.25" customHeight="1" x14ac:dyDescent="0.25">
      <c r="B23" s="1" t="s">
        <v>17</v>
      </c>
      <c r="C23" s="3">
        <v>45505</v>
      </c>
      <c r="D23" s="4">
        <v>8200</v>
      </c>
    </row>
    <row r="24" spans="2:4" ht="26.25" customHeight="1" x14ac:dyDescent="0.25">
      <c r="B24" s="1" t="s">
        <v>14</v>
      </c>
      <c r="C24" s="3">
        <v>45538</v>
      </c>
      <c r="D24" s="4">
        <v>9000</v>
      </c>
    </row>
    <row r="25" spans="2:4" ht="26.25" customHeight="1" x14ac:dyDescent="0.25">
      <c r="B25" s="1" t="s">
        <v>24</v>
      </c>
      <c r="C25" s="3">
        <v>45540</v>
      </c>
      <c r="D25" s="4">
        <v>470</v>
      </c>
    </row>
    <row r="26" spans="2:4" ht="26.25" customHeight="1" x14ac:dyDescent="0.25">
      <c r="B26" s="1" t="s">
        <v>25</v>
      </c>
      <c r="C26" s="3">
        <v>45545</v>
      </c>
      <c r="D26" s="4">
        <v>600</v>
      </c>
    </row>
    <row r="27" spans="2:4" ht="26.25" customHeight="1" x14ac:dyDescent="0.25">
      <c r="B27" s="1" t="s">
        <v>26</v>
      </c>
      <c r="C27" s="3">
        <v>45553</v>
      </c>
      <c r="D27" s="4">
        <v>23000</v>
      </c>
    </row>
    <row r="28" spans="2:4" ht="26.25" customHeight="1" x14ac:dyDescent="0.25">
      <c r="B28" s="1" t="s">
        <v>27</v>
      </c>
      <c r="C28" s="3">
        <v>45555</v>
      </c>
      <c r="D28" s="4">
        <v>150</v>
      </c>
    </row>
    <row r="29" spans="2:4" ht="26.25" customHeight="1" x14ac:dyDescent="0.25">
      <c r="B29" s="1" t="s">
        <v>7</v>
      </c>
      <c r="C29" s="3">
        <v>45558</v>
      </c>
      <c r="D29" s="4">
        <v>1000</v>
      </c>
    </row>
    <row r="30" spans="2:4" ht="26.25" customHeight="1" x14ac:dyDescent="0.25">
      <c r="B30" s="1" t="s">
        <v>28</v>
      </c>
      <c r="C30" s="3">
        <v>45566</v>
      </c>
      <c r="D30" s="4">
        <v>8200</v>
      </c>
    </row>
    <row r="31" spans="2:4" ht="26.25" customHeight="1" x14ac:dyDescent="0.25">
      <c r="B31" s="1" t="s">
        <v>14</v>
      </c>
      <c r="C31" s="3">
        <v>45569</v>
      </c>
      <c r="D31" s="4">
        <v>9000</v>
      </c>
    </row>
    <row r="32" spans="2:4" ht="26.25" customHeight="1" x14ac:dyDescent="0.25">
      <c r="B32" s="1" t="s">
        <v>24</v>
      </c>
      <c r="C32" s="3">
        <v>45572</v>
      </c>
      <c r="D32" s="4">
        <v>300</v>
      </c>
    </row>
    <row r="33" spans="2:4" ht="26.25" customHeight="1" x14ac:dyDescent="0.25">
      <c r="B33" s="1" t="s">
        <v>24</v>
      </c>
      <c r="C33" s="3">
        <v>45577</v>
      </c>
      <c r="D33" s="4">
        <v>500</v>
      </c>
    </row>
    <row r="34" spans="2:4" ht="26.25" customHeight="1" x14ac:dyDescent="0.25">
      <c r="B34" s="1" t="s">
        <v>29</v>
      </c>
      <c r="C34" s="3">
        <v>45583</v>
      </c>
      <c r="D34" s="4">
        <v>4770</v>
      </c>
    </row>
    <row r="35" spans="2:4" ht="26.25" customHeight="1" x14ac:dyDescent="0.25">
      <c r="B35" s="1" t="s">
        <v>30</v>
      </c>
      <c r="C35" s="3">
        <v>45582</v>
      </c>
      <c r="D35" s="4">
        <v>6500</v>
      </c>
    </row>
    <row r="36" spans="2:4" ht="26.25" customHeight="1" x14ac:dyDescent="0.25">
      <c r="B36" s="1" t="s">
        <v>31</v>
      </c>
      <c r="C36" s="3">
        <v>45582</v>
      </c>
      <c r="D36" s="4">
        <v>10000</v>
      </c>
    </row>
    <row r="37" spans="2:4" ht="26.25" customHeight="1" x14ac:dyDescent="0.25">
      <c r="B37" s="1" t="s">
        <v>32</v>
      </c>
      <c r="C37" s="3">
        <v>45578</v>
      </c>
      <c r="D37" s="4">
        <v>120</v>
      </c>
    </row>
    <row r="38" spans="2:4" ht="26.25" customHeight="1" x14ac:dyDescent="0.25">
      <c r="B38" s="1" t="s">
        <v>14</v>
      </c>
      <c r="C38" s="3">
        <v>45597</v>
      </c>
      <c r="D38" s="4">
        <v>2000</v>
      </c>
    </row>
    <row r="39" spans="2:4" ht="26.25" customHeight="1" x14ac:dyDescent="0.25">
      <c r="B39" s="1" t="s">
        <v>7</v>
      </c>
      <c r="C39" s="3">
        <v>45400</v>
      </c>
      <c r="D39" s="4">
        <v>23000</v>
      </c>
    </row>
    <row r="40" spans="2:4" ht="26.25" customHeight="1" x14ac:dyDescent="0.25">
      <c r="B40" s="1" t="s">
        <v>34</v>
      </c>
      <c r="C40" s="3">
        <v>45615</v>
      </c>
      <c r="D40" s="4">
        <v>420</v>
      </c>
    </row>
    <row r="41" spans="2:4" ht="26.25" customHeight="1" x14ac:dyDescent="0.25">
      <c r="B41" s="1" t="s">
        <v>33</v>
      </c>
      <c r="C41" s="3" t="s">
        <v>19</v>
      </c>
      <c r="D41" s="4">
        <v>100</v>
      </c>
    </row>
    <row r="42" spans="2:4" ht="26.25" customHeight="1" x14ac:dyDescent="0.25">
      <c r="B42" s="1" t="s">
        <v>35</v>
      </c>
      <c r="C42" s="3">
        <v>45628</v>
      </c>
      <c r="D42" s="4">
        <v>8200</v>
      </c>
    </row>
    <row r="43" spans="2:4" ht="26.25" customHeight="1" x14ac:dyDescent="0.25">
      <c r="B43" s="1" t="s">
        <v>17</v>
      </c>
      <c r="C43" s="3">
        <v>45628</v>
      </c>
      <c r="D43" s="4">
        <v>3300</v>
      </c>
    </row>
    <row r="44" spans="2:4" ht="26.25" customHeight="1" x14ac:dyDescent="0.25">
      <c r="B44" s="1" t="s">
        <v>20</v>
      </c>
      <c r="C44" s="3">
        <v>45628</v>
      </c>
      <c r="D44" s="4">
        <v>9000</v>
      </c>
    </row>
    <row r="45" spans="2:4" ht="26.25" customHeight="1" x14ac:dyDescent="0.25">
      <c r="B45" s="1" t="s">
        <v>7</v>
      </c>
      <c r="C45" s="3">
        <v>45643</v>
      </c>
      <c r="D45" s="4">
        <v>23000</v>
      </c>
    </row>
    <row r="46" spans="2:4" ht="26.25" customHeight="1" x14ac:dyDescent="0.25">
      <c r="B46" s="1" t="s">
        <v>21</v>
      </c>
      <c r="C46" s="3">
        <v>45643</v>
      </c>
      <c r="D46" s="4">
        <v>1100</v>
      </c>
    </row>
    <row r="47" spans="2:4" ht="26.25" customHeight="1" x14ac:dyDescent="0.25">
      <c r="B47" s="1" t="s">
        <v>22</v>
      </c>
      <c r="C47" s="3">
        <v>45643</v>
      </c>
      <c r="D47" s="4">
        <v>3000</v>
      </c>
    </row>
    <row r="48" spans="2:4" ht="26.25" customHeight="1" x14ac:dyDescent="0.25">
      <c r="B48" s="1" t="s">
        <v>23</v>
      </c>
      <c r="C48" s="3">
        <v>45647</v>
      </c>
      <c r="D48" s="4">
        <v>1800</v>
      </c>
    </row>
    <row r="49" spans="2:4" ht="26.25" customHeight="1" x14ac:dyDescent="0.25">
      <c r="B49" s="1" t="s">
        <v>36</v>
      </c>
      <c r="C49" s="3">
        <v>45649</v>
      </c>
      <c r="D49" s="4">
        <v>900</v>
      </c>
    </row>
    <row r="50" spans="2:4" ht="26.25" customHeight="1" x14ac:dyDescent="0.25">
      <c r="B50" s="1" t="s">
        <v>37</v>
      </c>
      <c r="C50" s="3">
        <v>45649</v>
      </c>
      <c r="D50" s="4">
        <v>200</v>
      </c>
    </row>
    <row r="51" spans="2:4" ht="26.25" customHeight="1" x14ac:dyDescent="0.25">
      <c r="B51" s="1" t="s">
        <v>24</v>
      </c>
      <c r="C51" s="3">
        <v>45652</v>
      </c>
      <c r="D51" s="4">
        <v>160</v>
      </c>
    </row>
    <row r="52" spans="2:4" ht="26.25" customHeight="1" x14ac:dyDescent="0.25">
      <c r="B52" s="1" t="s">
        <v>38</v>
      </c>
      <c r="C52" s="3">
        <v>45652</v>
      </c>
      <c r="D52" s="4">
        <v>600</v>
      </c>
    </row>
    <row r="53" spans="2:4" ht="26.25" customHeight="1" x14ac:dyDescent="0.25">
      <c r="B53" s="1" t="s">
        <v>39</v>
      </c>
      <c r="C53" s="3" t="s">
        <v>19</v>
      </c>
      <c r="D53" s="4">
        <v>6750</v>
      </c>
    </row>
    <row r="54" spans="2:4" ht="26.25" customHeight="1" x14ac:dyDescent="0.25">
      <c r="B54" s="1" t="s">
        <v>7</v>
      </c>
      <c r="C54" s="3">
        <v>45659</v>
      </c>
      <c r="D54" s="4">
        <v>11500</v>
      </c>
    </row>
    <row r="55" spans="2:4" ht="26.25" customHeight="1" x14ac:dyDescent="0.25">
      <c r="B55" s="1" t="s">
        <v>24</v>
      </c>
      <c r="C55" s="3">
        <v>45659</v>
      </c>
      <c r="D55" s="4">
        <v>360</v>
      </c>
    </row>
    <row r="56" spans="2:4" ht="26.25" customHeight="1" x14ac:dyDescent="0.25">
      <c r="B56" s="1" t="s">
        <v>14</v>
      </c>
      <c r="C56" s="3" t="s">
        <v>40</v>
      </c>
      <c r="D56" s="4">
        <v>18000</v>
      </c>
    </row>
    <row r="57" spans="2:4" ht="26.25" customHeight="1" x14ac:dyDescent="0.25">
      <c r="B57" s="1" t="s">
        <v>41</v>
      </c>
      <c r="C57" s="3" t="s">
        <v>19</v>
      </c>
      <c r="D57" s="4">
        <v>1000</v>
      </c>
    </row>
    <row r="58" spans="2:4" ht="26.25" customHeight="1" x14ac:dyDescent="0.25">
      <c r="B58" s="1" t="s">
        <v>24</v>
      </c>
      <c r="C58" s="3" t="s">
        <v>19</v>
      </c>
      <c r="D58" s="4">
        <v>140</v>
      </c>
    </row>
    <row r="59" spans="2:4" ht="26.25" customHeight="1" x14ac:dyDescent="0.25">
      <c r="B59" s="1" t="s">
        <v>28</v>
      </c>
      <c r="C59" s="3" t="s">
        <v>19</v>
      </c>
      <c r="D59" s="4">
        <v>1400</v>
      </c>
    </row>
    <row r="60" spans="2:4" ht="26.25" customHeight="1" x14ac:dyDescent="0.25">
      <c r="B60" s="1" t="s">
        <v>44</v>
      </c>
      <c r="C60" s="3" t="s">
        <v>19</v>
      </c>
      <c r="D60" s="4">
        <v>2000</v>
      </c>
    </row>
    <row r="61" spans="2:4" ht="26.25" customHeight="1" x14ac:dyDescent="0.25">
      <c r="B61" s="1" t="s">
        <v>42</v>
      </c>
      <c r="C61" s="3" t="s">
        <v>19</v>
      </c>
      <c r="D61" s="4">
        <v>175</v>
      </c>
    </row>
    <row r="62" spans="2:4" ht="26.25" customHeight="1" x14ac:dyDescent="0.25">
      <c r="B62" s="1" t="s">
        <v>43</v>
      </c>
      <c r="C62" s="3" t="s">
        <v>19</v>
      </c>
      <c r="D62" s="4">
        <v>100</v>
      </c>
    </row>
    <row r="63" spans="2:4" ht="26.25" customHeight="1" x14ac:dyDescent="0.25">
      <c r="B63" s="1" t="s">
        <v>24</v>
      </c>
      <c r="C63" s="3" t="s">
        <v>19</v>
      </c>
      <c r="D63" s="4">
        <v>600</v>
      </c>
    </row>
    <row r="64" spans="2:4" ht="26.25" customHeight="1" x14ac:dyDescent="0.25">
      <c r="B64" s="1" t="s">
        <v>45</v>
      </c>
      <c r="C64" s="3" t="s">
        <v>19</v>
      </c>
      <c r="D64" s="4">
        <v>7400</v>
      </c>
    </row>
    <row r="65" spans="2:4" ht="26.25" customHeight="1" x14ac:dyDescent="0.25">
      <c r="B65" s="1" t="s">
        <v>46</v>
      </c>
      <c r="C65" s="3" t="s">
        <v>19</v>
      </c>
      <c r="D65" s="4">
        <v>40</v>
      </c>
    </row>
    <row r="66" spans="2:4" ht="26.25" customHeight="1" x14ac:dyDescent="0.25">
      <c r="B66" s="1" t="s">
        <v>26</v>
      </c>
      <c r="C66" s="3" t="s">
        <v>19</v>
      </c>
      <c r="D66" s="4">
        <v>30000</v>
      </c>
    </row>
    <row r="67" spans="2:4" ht="26.25" customHeight="1" x14ac:dyDescent="0.25">
      <c r="B67" s="1" t="s">
        <v>14</v>
      </c>
      <c r="C67" s="3" t="s">
        <v>19</v>
      </c>
      <c r="D67" s="4">
        <v>18000</v>
      </c>
    </row>
    <row r="68" spans="2:4" ht="26.25" customHeight="1" thickBot="1" x14ac:dyDescent="0.3">
      <c r="B68" s="1" t="s">
        <v>24</v>
      </c>
      <c r="C68" s="3" t="s">
        <v>19</v>
      </c>
      <c r="D68" s="4">
        <v>900</v>
      </c>
    </row>
    <row r="69" spans="2:4" ht="26.25" customHeight="1" thickBot="1" x14ac:dyDescent="0.3">
      <c r="B69" s="2" t="s">
        <v>47</v>
      </c>
      <c r="C69" s="3" t="s">
        <v>19</v>
      </c>
      <c r="D69" s="11">
        <f>SUM(D5:D68)</f>
        <v>414277</v>
      </c>
    </row>
  </sheetData>
  <pageMargins left="0.7" right="0.7" top="0.75" bottom="0.75" header="0.3" footer="0.3"/>
  <pageSetup paperSize="9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2025-02-09T17:22:46Z</cp:lastPrinted>
  <dcterms:created xsi:type="dcterms:W3CDTF">2025-02-09T15:55:27Z</dcterms:created>
  <dcterms:modified xsi:type="dcterms:W3CDTF">2025-02-09T17:24:09Z</dcterms:modified>
</cp:coreProperties>
</file>