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 Billionaire\Desktop\"/>
    </mc:Choice>
  </mc:AlternateContent>
  <xr:revisionPtr revIDLastSave="0" documentId="13_ncr:1_{35F1EDC0-43A1-4917-A1D1-77B35C9305A3}" xr6:coauthVersionLast="47" xr6:coauthVersionMax="47" xr10:uidLastSave="{00000000-0000-0000-0000-000000000000}"/>
  <bookViews>
    <workbookView xWindow="-90" yWindow="-90" windowWidth="19380" windowHeight="10260" xr2:uid="{62F98EAA-D60B-4346-923F-0937EE19D2B2}"/>
  </bookViews>
  <sheets>
    <sheet name="ID Placement" sheetId="2" r:id="rId1"/>
    <sheet name="EmailID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<sst xmlns="http://schemas.openxmlformats.org/spreadsheetml/2006/main" count="246" uniqueCount="127">
  <si>
    <t>Company</t>
  </si>
  <si>
    <t>Directors</t>
  </si>
  <si>
    <t>Family</t>
  </si>
  <si>
    <t>Friends</t>
  </si>
  <si>
    <t>Investors</t>
  </si>
  <si>
    <t>Networkers</t>
  </si>
  <si>
    <t>Left</t>
  </si>
  <si>
    <t>Right</t>
  </si>
  <si>
    <t>moneysaga.mcs@gmail.com</t>
  </si>
  <si>
    <t>rahoulbongaley@gmail.com</t>
  </si>
  <si>
    <t>traderex5599@gmail.com</t>
  </si>
  <si>
    <t>wealthy5577@gmail.com</t>
  </si>
  <si>
    <t>rbbillionaire5599@gmail.com</t>
  </si>
  <si>
    <t>saksheebongaley@gmail.com</t>
  </si>
  <si>
    <t>fxbadshah5599@gmail.com</t>
  </si>
  <si>
    <t>traderegina5599@gmail.com</t>
  </si>
  <si>
    <t>praveshhankare1000@gmail.com</t>
  </si>
  <si>
    <t>shelkesunil1000@gmail.com</t>
  </si>
  <si>
    <t>pmeet2378@gmail.com</t>
  </si>
  <si>
    <t>om.p.s.mdg@gmail.com</t>
  </si>
  <si>
    <t>soham.p.s.1998@gmail.com</t>
  </si>
  <si>
    <t>pravin.ns11@gmail.com</t>
  </si>
  <si>
    <t>pravin.ns10@gmail.com</t>
  </si>
  <si>
    <t>adsuledinesh@gmail.com</t>
  </si>
  <si>
    <t>pushpreet07@gmail.com</t>
  </si>
  <si>
    <t>pdkpdk1967@gmail.com</t>
  </si>
  <si>
    <t>pnavahal@gmail.com</t>
  </si>
  <si>
    <t>pnawhal@gmail.com</t>
  </si>
  <si>
    <t>supriya.ps1000@gmail.com</t>
  </si>
  <si>
    <t>ajinkyabhosale1000@gmail.com</t>
  </si>
  <si>
    <t>pravin.ns1000@gmail.com</t>
  </si>
  <si>
    <t>ID No</t>
  </si>
  <si>
    <t>ID Name</t>
  </si>
  <si>
    <t>Mail ID</t>
  </si>
  <si>
    <t>Mobile Number</t>
  </si>
  <si>
    <t>Password</t>
  </si>
  <si>
    <t>P@ss123</t>
  </si>
  <si>
    <t>MSC000000002</t>
  </si>
  <si>
    <t>MSC000000003</t>
  </si>
  <si>
    <t>Rahoul Bongaley (MCS-3)</t>
  </si>
  <si>
    <t>Pankaj Nehval  (MCS-10)</t>
  </si>
  <si>
    <t>Pradeep Nawhal  (MCS-11)</t>
  </si>
  <si>
    <t>(MCS-15)</t>
  </si>
  <si>
    <t>Bongaley Rahoul  (MCS-18)</t>
  </si>
  <si>
    <t>Aruna Bongaley  (MCS-22)</t>
  </si>
  <si>
    <t xml:space="preserve"> (MCS-26)</t>
  </si>
  <si>
    <t xml:space="preserve"> (MCS-27)</t>
  </si>
  <si>
    <t xml:space="preserve"> (MCS-28)</t>
  </si>
  <si>
    <t xml:space="preserve"> (MCS-29)</t>
  </si>
  <si>
    <t xml:space="preserve"> (MCS-30)</t>
  </si>
  <si>
    <t>NA</t>
  </si>
  <si>
    <t>MoneySaga Consultancy</t>
  </si>
  <si>
    <t>MoneySaga Director</t>
  </si>
  <si>
    <t>Rahoul Bongaley</t>
  </si>
  <si>
    <t>Pravin Suryawanshi</t>
  </si>
  <si>
    <t>MoneySaga MD</t>
  </si>
  <si>
    <t>Bongaley Rahoul</t>
  </si>
  <si>
    <t>Suryawanshi Pravin</t>
  </si>
  <si>
    <t>Arnav Bongaley</t>
  </si>
  <si>
    <t>Aruna Bongaley</t>
  </si>
  <si>
    <t>Supriya Suryawanshi</t>
  </si>
  <si>
    <t>Ajinkya Bhosale</t>
  </si>
  <si>
    <t>Sakshee Bongaley</t>
  </si>
  <si>
    <t>Shantanu Dabhole</t>
  </si>
  <si>
    <t>Sohum Suryawanshi</t>
  </si>
  <si>
    <t>Om Suryawanshi</t>
  </si>
  <si>
    <t>Sunil Shelke</t>
  </si>
  <si>
    <t>Pravesh  Hankare</t>
  </si>
  <si>
    <t>Dinesh Adsule</t>
  </si>
  <si>
    <t>Meet Patel</t>
  </si>
  <si>
    <t>Pushpreet Singh</t>
  </si>
  <si>
    <t>Prakash Kulkarni</t>
  </si>
  <si>
    <t>Pankaj Nehval</t>
  </si>
  <si>
    <t>Pradeep Nawhal</t>
  </si>
  <si>
    <t>MSC000000004</t>
  </si>
  <si>
    <t>MSC000000005</t>
  </si>
  <si>
    <t>MSC000000006</t>
  </si>
  <si>
    <t>MSC000000007</t>
  </si>
  <si>
    <t>MSC000000008</t>
  </si>
  <si>
    <t>MSC000000009</t>
  </si>
  <si>
    <t>MSC000000010</t>
  </si>
  <si>
    <t>MSC000000011</t>
  </si>
  <si>
    <t>MSC000000012</t>
  </si>
  <si>
    <t>MSC000000013</t>
  </si>
  <si>
    <t>MSC000000014</t>
  </si>
  <si>
    <t>MSC000000015</t>
  </si>
  <si>
    <t>MSC000000016</t>
  </si>
  <si>
    <t>MSC000000017</t>
  </si>
  <si>
    <t>MSC000000018</t>
  </si>
  <si>
    <t>MSC000000019</t>
  </si>
  <si>
    <t>MSC000000021</t>
  </si>
  <si>
    <t>MSC000000020</t>
  </si>
  <si>
    <t>MSC000000022</t>
  </si>
  <si>
    <t>MSC000000023</t>
  </si>
  <si>
    <t>MSC000000024</t>
  </si>
  <si>
    <t>MSC000000025</t>
  </si>
  <si>
    <t>MSC000000026</t>
  </si>
  <si>
    <t>MSC000000027</t>
  </si>
  <si>
    <t>MSC000000028</t>
  </si>
  <si>
    <t>MSC000000029</t>
  </si>
  <si>
    <t>MSC000000030</t>
  </si>
  <si>
    <t>Blank ID - N/A ( BLUE COLOUR ICON )</t>
  </si>
  <si>
    <t>Meet Patel  (MCS-13)</t>
  </si>
  <si>
    <t>MoneySaga Consultancy (MCS000000001)</t>
  </si>
  <si>
    <t>MoneySaga MD  (MCS000000002)</t>
  </si>
  <si>
    <t>Pravin Suryawanshi (MCS-4)</t>
  </si>
  <si>
    <t>Sohum Suryawanshi (MCS-5)</t>
  </si>
  <si>
    <t>Om Suryawanshi (MCS-6)</t>
  </si>
  <si>
    <t>Sakshee Bongaley (MCS-7)</t>
  </si>
  <si>
    <t>Shantanu Dabhole(MCS-8)</t>
  </si>
  <si>
    <t>Pushpreet Singh  (MCS-9)</t>
  </si>
  <si>
    <t>(MCS-12)</t>
  </si>
  <si>
    <t>Dinesh Adsule  (MCS-14)</t>
  </si>
  <si>
    <t>Prakash Kulkarni  (MCS-16)</t>
  </si>
  <si>
    <t>MoneySaga Director (MCS-17)</t>
  </si>
  <si>
    <t>Suryawanshi Pravin  (MCS-19)</t>
  </si>
  <si>
    <t>Supriya Suryawanshi  (MCS-20)</t>
  </si>
  <si>
    <t>Ajinkya Bhosale  (MCS-21)</t>
  </si>
  <si>
    <t>Arnav Bongaley  (MCS-23)</t>
  </si>
  <si>
    <t>Sunil Shelke  (MCS-24)</t>
  </si>
  <si>
    <t>Pravesh  Hankare (MCS-25)</t>
  </si>
  <si>
    <t xml:space="preserve"> (MCS-31)</t>
  </si>
  <si>
    <t>MoneySaga MD  (MCS-2)</t>
  </si>
  <si>
    <t>MoneySaga Director (MCS-000000017)</t>
  </si>
  <si>
    <t>MSC100000001</t>
  </si>
  <si>
    <t>Aaruna Bongaley  (MCS-22)</t>
  </si>
  <si>
    <t>MSC000000031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</si>
</sst>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4659260841701"/>
        <bgColor theme="9" tint="-0.2499465926084170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6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1" applyBorder="1"/>
    <xf numFmtId="0" fontId="6" fillId="7" borderId="1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 vertical="center"/>
    </xf>
    <xf numFmtId="0" fontId="5" fillId="0" borderId="0" xfId="1" applyBorder="1"/>
    <xf numFmtId="0" fontId="7" fillId="7" borderId="1" xfId="0" applyFont="1" applyFill="1" applyBorder="1"/>
    <xf numFmtId="0" fontId="8" fillId="7" borderId="1" xfId="1" applyFont="1" applyFill="1" applyBorder="1"/>
    <xf numFmtId="0" fontId="9" fillId="7" borderId="1" xfId="0" applyFont="1" applyFill="1" applyBorder="1"/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ksheebongaley@gmail.com" TargetMode="External"/><Relationship Id="rId13" Type="http://schemas.openxmlformats.org/officeDocument/2006/relationships/hyperlink" Target="mailto:om.p.s.mdg@gmail.com" TargetMode="External"/><Relationship Id="rId18" Type="http://schemas.openxmlformats.org/officeDocument/2006/relationships/hyperlink" Target="mailto:pdkpdk1967@gmail.com" TargetMode="External"/><Relationship Id="rId3" Type="http://schemas.openxmlformats.org/officeDocument/2006/relationships/hyperlink" Target="mailto:pravin.ns11@gmail.com" TargetMode="External"/><Relationship Id="rId21" Type="http://schemas.openxmlformats.org/officeDocument/2006/relationships/hyperlink" Target="mailto:supriya.ps1000@gmail.com" TargetMode="External"/><Relationship Id="rId7" Type="http://schemas.openxmlformats.org/officeDocument/2006/relationships/hyperlink" Target="mailto:wealthy5577@gmail.com" TargetMode="External"/><Relationship Id="rId12" Type="http://schemas.openxmlformats.org/officeDocument/2006/relationships/hyperlink" Target="mailto:shelkesunil1000@gmail.com" TargetMode="External"/><Relationship Id="rId17" Type="http://schemas.openxmlformats.org/officeDocument/2006/relationships/hyperlink" Target="mailto:pushpreet07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rbbillionaire5599@gmail.com" TargetMode="External"/><Relationship Id="rId16" Type="http://schemas.openxmlformats.org/officeDocument/2006/relationships/hyperlink" Target="mailto:adsuledinesh@gmail.com" TargetMode="External"/><Relationship Id="rId20" Type="http://schemas.openxmlformats.org/officeDocument/2006/relationships/hyperlink" Target="mailto:pnawhal@gmail.com" TargetMode="External"/><Relationship Id="rId1" Type="http://schemas.openxmlformats.org/officeDocument/2006/relationships/hyperlink" Target="mailto:moneysaga.mcs@gmail.com" TargetMode="External"/><Relationship Id="rId6" Type="http://schemas.openxmlformats.org/officeDocument/2006/relationships/hyperlink" Target="mailto:traderex5599@gmail.com" TargetMode="External"/><Relationship Id="rId11" Type="http://schemas.openxmlformats.org/officeDocument/2006/relationships/hyperlink" Target="mailto:praveshhankare1000@gmail.com" TargetMode="External"/><Relationship Id="rId24" Type="http://schemas.openxmlformats.org/officeDocument/2006/relationships/hyperlink" Target="mailto:pmeet2378@gmail.com" TargetMode="External"/><Relationship Id="rId5" Type="http://schemas.openxmlformats.org/officeDocument/2006/relationships/hyperlink" Target="mailto:rahoulbongaley@gmail.com" TargetMode="External"/><Relationship Id="rId15" Type="http://schemas.openxmlformats.org/officeDocument/2006/relationships/hyperlink" Target="mailto:pravin.ns10@gmail.com" TargetMode="External"/><Relationship Id="rId23" Type="http://schemas.openxmlformats.org/officeDocument/2006/relationships/hyperlink" Target="mailto:pravin.ns1000@gmail.com" TargetMode="External"/><Relationship Id="rId10" Type="http://schemas.openxmlformats.org/officeDocument/2006/relationships/hyperlink" Target="mailto:traderegina5599@gmail.com" TargetMode="External"/><Relationship Id="rId19" Type="http://schemas.openxmlformats.org/officeDocument/2006/relationships/hyperlink" Target="mailto:pnavahal@gmail.com" TargetMode="External"/><Relationship Id="rId4" Type="http://schemas.openxmlformats.org/officeDocument/2006/relationships/hyperlink" Target="mailto:P@ss123" TargetMode="External"/><Relationship Id="rId9" Type="http://schemas.openxmlformats.org/officeDocument/2006/relationships/hyperlink" Target="mailto:fxbadshah5599@gmail.com" TargetMode="External"/><Relationship Id="rId14" Type="http://schemas.openxmlformats.org/officeDocument/2006/relationships/hyperlink" Target="mailto:soham.p.s.1998@gmail.com" TargetMode="External"/><Relationship Id="rId22" Type="http://schemas.openxmlformats.org/officeDocument/2006/relationships/hyperlink" Target="mailto:ajinkyabhosale1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240D-184F-42B1-9DD1-82B8D807DAF3}">
  <dimension ref="B2:AH25"/>
  <sheetViews>
    <sheetView tabSelected="1" topLeftCell="A7" zoomScale="82" zoomScaleNormal="82" workbookViewId="0">
      <selection activeCell="G30" sqref="G30"/>
    </sheetView>
  </sheetViews>
  <sheetFormatPr defaultRowHeight="14.75" x14ac:dyDescent="0.75"/>
  <cols>
    <col min="2" max="2" width="11.953125" customWidth="1"/>
    <col min="3" max="34" width="10.6796875" customWidth="1"/>
  </cols>
  <sheetData>
    <row r="2" spans="2:34" x14ac:dyDescent="0.75">
      <c r="D2">
        <f>1+2+4+8+16+32</f>
        <v>63</v>
      </c>
    </row>
    <row r="3" spans="2:34" ht="15.5" thickBot="1" x14ac:dyDescent="0.9"/>
    <row r="4" spans="2:34" ht="16.75" thickBot="1" x14ac:dyDescent="0.9">
      <c r="B4" s="1" t="s">
        <v>0</v>
      </c>
      <c r="C4" s="42" t="s">
        <v>103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4"/>
    </row>
    <row r="5" spans="2:34" ht="16.75" thickBot="1" x14ac:dyDescent="0.9">
      <c r="B5" s="1" t="s">
        <v>1</v>
      </c>
      <c r="C5" s="36" t="s">
        <v>104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8"/>
      <c r="S5" s="22" t="s">
        <v>123</v>
      </c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4"/>
    </row>
    <row r="6" spans="2:34" ht="16.75" thickBot="1" x14ac:dyDescent="0.9">
      <c r="B6" s="1" t="s">
        <v>2</v>
      </c>
      <c r="C6" s="39" t="s">
        <v>105</v>
      </c>
      <c r="D6" s="40"/>
      <c r="E6" s="40"/>
      <c r="F6" s="40"/>
      <c r="G6" s="40"/>
      <c r="H6" s="40"/>
      <c r="I6" s="40"/>
      <c r="J6" s="41"/>
      <c r="K6" s="39" t="s">
        <v>39</v>
      </c>
      <c r="L6" s="40"/>
      <c r="M6" s="40"/>
      <c r="N6" s="40"/>
      <c r="O6" s="40"/>
      <c r="P6" s="40"/>
      <c r="Q6" s="40"/>
      <c r="R6" s="41"/>
      <c r="S6" s="25" t="s">
        <v>115</v>
      </c>
      <c r="T6" s="26"/>
      <c r="U6" s="26"/>
      <c r="V6" s="26"/>
      <c r="W6" s="26"/>
      <c r="X6" s="26"/>
      <c r="Y6" s="26"/>
      <c r="Z6" s="27"/>
      <c r="AA6" s="25" t="s">
        <v>43</v>
      </c>
      <c r="AB6" s="26"/>
      <c r="AC6" s="26"/>
      <c r="AD6" s="26"/>
      <c r="AE6" s="26"/>
      <c r="AF6" s="26"/>
      <c r="AG6" s="26"/>
      <c r="AH6" s="27"/>
    </row>
    <row r="7" spans="2:34" ht="16.75" thickBot="1" x14ac:dyDescent="0.9">
      <c r="B7" s="1" t="s">
        <v>3</v>
      </c>
      <c r="C7" s="19" t="s">
        <v>106</v>
      </c>
      <c r="D7" s="20"/>
      <c r="E7" s="20"/>
      <c r="F7" s="21"/>
      <c r="G7" s="19" t="s">
        <v>107</v>
      </c>
      <c r="H7" s="20"/>
      <c r="I7" s="20"/>
      <c r="J7" s="21"/>
      <c r="K7" s="19" t="s">
        <v>108</v>
      </c>
      <c r="L7" s="20"/>
      <c r="M7" s="20"/>
      <c r="N7" s="21"/>
      <c r="O7" s="19" t="s">
        <v>109</v>
      </c>
      <c r="P7" s="20"/>
      <c r="Q7" s="20"/>
      <c r="R7" s="21"/>
      <c r="S7" s="28" t="s">
        <v>116</v>
      </c>
      <c r="T7" s="29"/>
      <c r="U7" s="29"/>
      <c r="V7" s="30"/>
      <c r="W7" s="28" t="s">
        <v>117</v>
      </c>
      <c r="X7" s="29"/>
      <c r="Y7" s="29"/>
      <c r="Z7" s="30"/>
      <c r="AA7" s="31" t="s">
        <v>118</v>
      </c>
      <c r="AB7" s="29"/>
      <c r="AC7" s="29"/>
      <c r="AD7" s="30"/>
      <c r="AE7" s="28" t="s">
        <v>44</v>
      </c>
      <c r="AF7" s="29"/>
      <c r="AG7" s="29"/>
      <c r="AH7" s="30"/>
    </row>
    <row r="8" spans="2:34" ht="16.75" thickBot="1" x14ac:dyDescent="0.9">
      <c r="B8" s="1" t="s">
        <v>4</v>
      </c>
      <c r="C8" s="32" t="s">
        <v>110</v>
      </c>
      <c r="D8" s="33"/>
      <c r="E8" s="32" t="s">
        <v>40</v>
      </c>
      <c r="F8" s="33"/>
      <c r="G8" s="32" t="s">
        <v>41</v>
      </c>
      <c r="H8" s="33"/>
      <c r="I8" s="32" t="s">
        <v>111</v>
      </c>
      <c r="J8" s="33"/>
      <c r="K8" s="32" t="s">
        <v>102</v>
      </c>
      <c r="L8" s="33"/>
      <c r="M8" s="32" t="s">
        <v>112</v>
      </c>
      <c r="N8" s="33"/>
      <c r="O8" s="32" t="s">
        <v>42</v>
      </c>
      <c r="P8" s="33"/>
      <c r="Q8" s="32" t="s">
        <v>113</v>
      </c>
      <c r="R8" s="33"/>
      <c r="S8" s="34" t="s">
        <v>119</v>
      </c>
      <c r="T8" s="35"/>
      <c r="U8" s="34" t="s">
        <v>120</v>
      </c>
      <c r="V8" s="35"/>
      <c r="W8" s="32" t="s">
        <v>45</v>
      </c>
      <c r="X8" s="33"/>
      <c r="Y8" s="32" t="s">
        <v>46</v>
      </c>
      <c r="Z8" s="33"/>
      <c r="AA8" s="32" t="s">
        <v>47</v>
      </c>
      <c r="AB8" s="33"/>
      <c r="AC8" s="12" t="s">
        <v>48</v>
      </c>
      <c r="AD8" s="13"/>
      <c r="AE8" s="34" t="s">
        <v>49</v>
      </c>
      <c r="AF8" s="35"/>
      <c r="AG8" s="34" t="s">
        <v>121</v>
      </c>
      <c r="AH8" s="35"/>
    </row>
    <row r="9" spans="2:34" ht="16.75" thickBot="1" x14ac:dyDescent="0.9">
      <c r="B9" s="1" t="s">
        <v>5</v>
      </c>
      <c r="C9" s="7" t="s">
        <v>50</v>
      </c>
      <c r="D9" s="7" t="s">
        <v>50</v>
      </c>
      <c r="E9" s="7" t="s">
        <v>50</v>
      </c>
      <c r="F9" s="7" t="s">
        <v>50</v>
      </c>
      <c r="G9" s="7" t="s">
        <v>50</v>
      </c>
      <c r="H9" s="7" t="s">
        <v>50</v>
      </c>
      <c r="I9" s="7" t="s">
        <v>50</v>
      </c>
      <c r="J9" s="7" t="s">
        <v>50</v>
      </c>
      <c r="K9" s="7" t="s">
        <v>50</v>
      </c>
      <c r="L9" s="7" t="s">
        <v>50</v>
      </c>
      <c r="M9" s="7" t="s">
        <v>50</v>
      </c>
      <c r="N9" s="7" t="s">
        <v>50</v>
      </c>
      <c r="O9" s="7" t="s">
        <v>50</v>
      </c>
      <c r="P9" s="7" t="s">
        <v>50</v>
      </c>
      <c r="Q9" s="7" t="s">
        <v>50</v>
      </c>
      <c r="R9" s="7" t="s">
        <v>50</v>
      </c>
      <c r="S9" s="7" t="s">
        <v>50</v>
      </c>
      <c r="T9" s="7" t="s">
        <v>50</v>
      </c>
      <c r="U9" s="7" t="s">
        <v>50</v>
      </c>
      <c r="V9" s="7" t="s">
        <v>50</v>
      </c>
      <c r="W9" s="7" t="s">
        <v>50</v>
      </c>
      <c r="X9" s="7" t="s">
        <v>50</v>
      </c>
      <c r="Y9" s="7" t="s">
        <v>50</v>
      </c>
      <c r="Z9" s="7" t="s">
        <v>50</v>
      </c>
      <c r="AA9" s="7" t="s">
        <v>50</v>
      </c>
      <c r="AB9" s="7" t="s">
        <v>50</v>
      </c>
      <c r="AC9" s="7" t="s">
        <v>50</v>
      </c>
      <c r="AD9" s="7" t="s">
        <v>50</v>
      </c>
      <c r="AE9" s="7" t="s">
        <v>50</v>
      </c>
      <c r="AF9" s="7" t="s">
        <v>50</v>
      </c>
      <c r="AG9" s="7" t="s">
        <v>50</v>
      </c>
      <c r="AH9" s="7" t="s">
        <v>50</v>
      </c>
    </row>
    <row r="12" spans="2:34" ht="15.5" thickBot="1" x14ac:dyDescent="0.9"/>
    <row r="13" spans="2:34" ht="15.5" thickBot="1" x14ac:dyDescent="0.9">
      <c r="B13" s="14" t="s">
        <v>7</v>
      </c>
      <c r="C13" s="22" t="s">
        <v>114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</row>
    <row r="14" spans="2:34" ht="15.5" thickBot="1" x14ac:dyDescent="0.9">
      <c r="B14" s="15"/>
      <c r="C14" s="25" t="s">
        <v>115</v>
      </c>
      <c r="D14" s="26"/>
      <c r="E14" s="26"/>
      <c r="F14" s="26"/>
      <c r="G14" s="26"/>
      <c r="H14" s="26"/>
      <c r="I14" s="26"/>
      <c r="J14" s="27"/>
      <c r="K14" s="25" t="s">
        <v>43</v>
      </c>
      <c r="L14" s="26"/>
      <c r="M14" s="26"/>
      <c r="N14" s="26"/>
      <c r="O14" s="26"/>
      <c r="P14" s="26"/>
      <c r="Q14" s="26"/>
      <c r="R14" s="27"/>
    </row>
    <row r="15" spans="2:34" ht="15.5" thickBot="1" x14ac:dyDescent="0.9">
      <c r="B15" s="15"/>
      <c r="C15" s="28" t="s">
        <v>116</v>
      </c>
      <c r="D15" s="29"/>
      <c r="E15" s="29"/>
      <c r="F15" s="30"/>
      <c r="G15" s="28" t="s">
        <v>117</v>
      </c>
      <c r="H15" s="29"/>
      <c r="I15" s="29"/>
      <c r="J15" s="30"/>
      <c r="K15" s="31" t="s">
        <v>125</v>
      </c>
      <c r="L15" s="29"/>
      <c r="M15" s="29"/>
      <c r="N15" s="30"/>
      <c r="O15" s="28" t="s">
        <v>118</v>
      </c>
      <c r="P15" s="29"/>
      <c r="Q15" s="29"/>
      <c r="R15" s="30"/>
    </row>
    <row r="16" spans="2:34" ht="15.5" thickBot="1" x14ac:dyDescent="0.9">
      <c r="B16" s="15"/>
      <c r="C16" s="34" t="s">
        <v>119</v>
      </c>
      <c r="D16" s="35"/>
      <c r="E16" s="34" t="s">
        <v>120</v>
      </c>
      <c r="F16" s="35"/>
      <c r="G16" s="32" t="s">
        <v>45</v>
      </c>
      <c r="H16" s="33"/>
      <c r="I16" s="32" t="s">
        <v>46</v>
      </c>
      <c r="J16" s="33"/>
      <c r="K16" s="32" t="s">
        <v>47</v>
      </c>
      <c r="L16" s="33"/>
      <c r="M16" s="12" t="s">
        <v>48</v>
      </c>
      <c r="N16" s="13"/>
      <c r="O16" s="34" t="s">
        <v>49</v>
      </c>
      <c r="P16" s="35"/>
      <c r="Q16" s="34" t="s">
        <v>121</v>
      </c>
      <c r="R16" s="35"/>
    </row>
    <row r="17" spans="2:18" ht="15.5" thickBot="1" x14ac:dyDescent="0.9">
      <c r="B17" s="15"/>
      <c r="C17" s="7" t="s">
        <v>50</v>
      </c>
      <c r="D17" s="7" t="s">
        <v>50</v>
      </c>
      <c r="E17" s="7" t="s">
        <v>50</v>
      </c>
      <c r="F17" s="7" t="s">
        <v>50</v>
      </c>
      <c r="G17" s="7" t="s">
        <v>50</v>
      </c>
      <c r="H17" s="7" t="s">
        <v>50</v>
      </c>
      <c r="I17" s="7" t="s">
        <v>50</v>
      </c>
      <c r="J17" s="7" t="s">
        <v>50</v>
      </c>
      <c r="K17" s="7" t="s">
        <v>50</v>
      </c>
      <c r="L17" s="7" t="s">
        <v>50</v>
      </c>
      <c r="M17" s="7" t="s">
        <v>50</v>
      </c>
      <c r="N17" s="7" t="s">
        <v>50</v>
      </c>
      <c r="O17" s="7" t="s">
        <v>50</v>
      </c>
      <c r="P17" s="7" t="s">
        <v>50</v>
      </c>
      <c r="Q17" s="7" t="s">
        <v>50</v>
      </c>
      <c r="R17" s="7" t="s">
        <v>50</v>
      </c>
    </row>
    <row r="20" spans="2:18" ht="15.5" thickBot="1" x14ac:dyDescent="0.9"/>
    <row r="21" spans="2:18" ht="15.5" thickBot="1" x14ac:dyDescent="0.9">
      <c r="B21" s="16" t="s">
        <v>6</v>
      </c>
      <c r="C21" s="36" t="s">
        <v>122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8"/>
    </row>
    <row r="22" spans="2:18" ht="15.5" thickBot="1" x14ac:dyDescent="0.9">
      <c r="B22" s="17"/>
      <c r="C22" s="39" t="s">
        <v>105</v>
      </c>
      <c r="D22" s="40"/>
      <c r="E22" s="40"/>
      <c r="F22" s="40"/>
      <c r="G22" s="40"/>
      <c r="H22" s="40"/>
      <c r="I22" s="40"/>
      <c r="J22" s="41"/>
      <c r="K22" s="39" t="s">
        <v>39</v>
      </c>
      <c r="L22" s="40"/>
      <c r="M22" s="40"/>
      <c r="N22" s="40"/>
      <c r="O22" s="40"/>
      <c r="P22" s="40"/>
      <c r="Q22" s="40"/>
      <c r="R22" s="41"/>
    </row>
    <row r="23" spans="2:18" ht="15.5" thickBot="1" x14ac:dyDescent="0.9">
      <c r="B23" s="17"/>
      <c r="C23" s="19" t="s">
        <v>106</v>
      </c>
      <c r="D23" s="20"/>
      <c r="E23" s="20"/>
      <c r="F23" s="21"/>
      <c r="G23" s="19" t="s">
        <v>107</v>
      </c>
      <c r="H23" s="20"/>
      <c r="I23" s="20"/>
      <c r="J23" s="21"/>
      <c r="K23" s="19" t="s">
        <v>108</v>
      </c>
      <c r="L23" s="20"/>
      <c r="M23" s="20"/>
      <c r="N23" s="21"/>
      <c r="O23" s="19" t="s">
        <v>109</v>
      </c>
      <c r="P23" s="20"/>
      <c r="Q23" s="20"/>
      <c r="R23" s="21"/>
    </row>
    <row r="24" spans="2:18" ht="15.5" thickBot="1" x14ac:dyDescent="0.9">
      <c r="B24" s="17"/>
      <c r="C24" s="32" t="s">
        <v>110</v>
      </c>
      <c r="D24" s="33"/>
      <c r="E24" s="32" t="s">
        <v>40</v>
      </c>
      <c r="F24" s="33"/>
      <c r="G24" s="32" t="s">
        <v>41</v>
      </c>
      <c r="H24" s="33"/>
      <c r="I24" s="32" t="s">
        <v>111</v>
      </c>
      <c r="J24" s="33"/>
      <c r="K24" s="32" t="s">
        <v>102</v>
      </c>
      <c r="L24" s="33"/>
      <c r="M24" s="32" t="s">
        <v>112</v>
      </c>
      <c r="N24" s="33"/>
      <c r="O24" s="32" t="s">
        <v>42</v>
      </c>
      <c r="P24" s="33"/>
      <c r="Q24" s="32" t="s">
        <v>113</v>
      </c>
      <c r="R24" s="33"/>
    </row>
    <row r="25" spans="2:18" ht="15.5" thickBot="1" x14ac:dyDescent="0.9">
      <c r="B25" s="18"/>
      <c r="C25" s="7" t="s">
        <v>50</v>
      </c>
      <c r="D25" s="7" t="s">
        <v>50</v>
      </c>
      <c r="E25" s="7" t="s">
        <v>50</v>
      </c>
      <c r="F25" s="7" t="s">
        <v>50</v>
      </c>
      <c r="G25" s="7" t="s">
        <v>50</v>
      </c>
      <c r="H25" s="7" t="s">
        <v>50</v>
      </c>
      <c r="I25" s="7" t="s">
        <v>50</v>
      </c>
      <c r="J25" s="7" t="s">
        <v>50</v>
      </c>
      <c r="K25" s="7" t="s">
        <v>50</v>
      </c>
      <c r="L25" s="7" t="s">
        <v>50</v>
      </c>
      <c r="M25" s="7" t="s">
        <v>50</v>
      </c>
      <c r="N25" s="7" t="s">
        <v>50</v>
      </c>
      <c r="O25" s="7" t="s">
        <v>50</v>
      </c>
      <c r="P25" s="7" t="s">
        <v>50</v>
      </c>
      <c r="Q25" s="7" t="s">
        <v>50</v>
      </c>
      <c r="R25" s="7" t="s">
        <v>50</v>
      </c>
    </row>
  </sheetData>
  <mergeCells count="61">
    <mergeCell ref="AE8:AF8"/>
    <mergeCell ref="AG8:AH8"/>
    <mergeCell ref="S8:T8"/>
    <mergeCell ref="U8:V8"/>
    <mergeCell ref="W8:X8"/>
    <mergeCell ref="Y8:Z8"/>
    <mergeCell ref="AA8:AB8"/>
    <mergeCell ref="AA7:AD7"/>
    <mergeCell ref="AE7:AH7"/>
    <mergeCell ref="C8:D8"/>
    <mergeCell ref="E8:F8"/>
    <mergeCell ref="G8:H8"/>
    <mergeCell ref="I8:J8"/>
    <mergeCell ref="K8:L8"/>
    <mergeCell ref="M8:N8"/>
    <mergeCell ref="O8:P8"/>
    <mergeCell ref="Q8:R8"/>
    <mergeCell ref="C7:F7"/>
    <mergeCell ref="G7:J7"/>
    <mergeCell ref="K7:N7"/>
    <mergeCell ref="O7:R7"/>
    <mergeCell ref="S7:V7"/>
    <mergeCell ref="W7:Z7"/>
    <mergeCell ref="C4:AH4"/>
    <mergeCell ref="C5:R5"/>
    <mergeCell ref="S5:AH5"/>
    <mergeCell ref="C6:J6"/>
    <mergeCell ref="K6:R6"/>
    <mergeCell ref="S6:Z6"/>
    <mergeCell ref="AA6:AH6"/>
    <mergeCell ref="G24:H24"/>
    <mergeCell ref="I24:J24"/>
    <mergeCell ref="K24:L24"/>
    <mergeCell ref="M24:N24"/>
    <mergeCell ref="O24:P24"/>
    <mergeCell ref="O16:P16"/>
    <mergeCell ref="Q16:R16"/>
    <mergeCell ref="C21:R21"/>
    <mergeCell ref="C22:J22"/>
    <mergeCell ref="K22:R22"/>
    <mergeCell ref="C16:D16"/>
    <mergeCell ref="E16:F16"/>
    <mergeCell ref="G16:H16"/>
    <mergeCell ref="I16:J16"/>
    <mergeCell ref="K16:L16"/>
    <mergeCell ref="B13:B17"/>
    <mergeCell ref="B21:B25"/>
    <mergeCell ref="C23:F23"/>
    <mergeCell ref="G23:J23"/>
    <mergeCell ref="K23:N23"/>
    <mergeCell ref="C13:R13"/>
    <mergeCell ref="C14:J14"/>
    <mergeCell ref="K14:R14"/>
    <mergeCell ref="C15:F15"/>
    <mergeCell ref="G15:J15"/>
    <mergeCell ref="K15:N15"/>
    <mergeCell ref="O15:R15"/>
    <mergeCell ref="O23:R23"/>
    <mergeCell ref="C24:D24"/>
    <mergeCell ref="E24:F24"/>
    <mergeCell ref="Q24:R24"/>
  </mergeCells>
  <conditionalFormatting sqref="C9:R9">
    <cfRule type="duplicateValues" dxfId="3" priority="4"/>
  </conditionalFormatting>
  <conditionalFormatting sqref="S9:AH9">
    <cfRule type="duplicateValues" dxfId="2" priority="3"/>
  </conditionalFormatting>
  <conditionalFormatting sqref="C25:R25">
    <cfRule type="duplicateValues" dxfId="1" priority="2"/>
  </conditionalFormatting>
  <conditionalFormatting sqref="C17:R17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C51A-C25D-4AD5-B5B1-10200B6AB366}">
  <dimension ref="B3:F43"/>
  <sheetViews>
    <sheetView topLeftCell="A13" workbookViewId="0">
      <selection activeCell="B35" sqref="B35"/>
    </sheetView>
  </sheetViews>
  <sheetFormatPr defaultRowHeight="14.75" x14ac:dyDescent="0.75"/>
  <cols>
    <col min="2" max="2" width="21.1328125" style="2" customWidth="1"/>
    <col min="3" max="3" width="36.5" bestFit="1" customWidth="1"/>
    <col min="4" max="4" width="9.453125" bestFit="1" customWidth="1"/>
    <col min="5" max="5" width="28.04296875" bestFit="1" customWidth="1"/>
    <col min="6" max="6" width="15.1328125" bestFit="1" customWidth="1"/>
  </cols>
  <sheetData>
    <row r="3" spans="2:6" ht="16" x14ac:dyDescent="0.8">
      <c r="B3" s="6" t="s">
        <v>31</v>
      </c>
      <c r="C3" s="6" t="s">
        <v>32</v>
      </c>
      <c r="D3" s="6" t="s">
        <v>35</v>
      </c>
      <c r="E3" s="6" t="s">
        <v>33</v>
      </c>
      <c r="F3" s="6" t="s">
        <v>34</v>
      </c>
    </row>
    <row r="4" spans="2:6" x14ac:dyDescent="0.75">
      <c r="B4" s="3" t="s">
        <v>124</v>
      </c>
      <c r="C4" s="4" t="s">
        <v>51</v>
      </c>
      <c r="D4" s="5" t="s">
        <v>36</v>
      </c>
      <c r="E4" s="5" t="s">
        <v>8</v>
      </c>
      <c r="F4" s="4">
        <v>9764218585</v>
      </c>
    </row>
    <row r="5" spans="2:6" x14ac:dyDescent="0.75">
      <c r="B5" s="3" t="s">
        <v>37</v>
      </c>
      <c r="C5" s="4" t="s">
        <v>55</v>
      </c>
      <c r="D5" s="5" t="s">
        <v>36</v>
      </c>
      <c r="E5" s="5" t="s">
        <v>30</v>
      </c>
      <c r="F5" s="4">
        <v>9923968000</v>
      </c>
    </row>
    <row r="6" spans="2:6" x14ac:dyDescent="0.75">
      <c r="B6" s="3" t="s">
        <v>38</v>
      </c>
      <c r="C6" s="4" t="s">
        <v>53</v>
      </c>
      <c r="D6" s="5" t="s">
        <v>36</v>
      </c>
      <c r="E6" s="5" t="s">
        <v>12</v>
      </c>
      <c r="F6" s="4">
        <v>9561565599</v>
      </c>
    </row>
    <row r="7" spans="2:6" x14ac:dyDescent="0.75">
      <c r="B7" s="3" t="s">
        <v>74</v>
      </c>
      <c r="C7" s="4" t="s">
        <v>54</v>
      </c>
      <c r="D7" s="5" t="s">
        <v>36</v>
      </c>
      <c r="E7" s="5" t="s">
        <v>21</v>
      </c>
      <c r="F7" s="4">
        <v>8999916045</v>
      </c>
    </row>
    <row r="8" spans="2:6" x14ac:dyDescent="0.75">
      <c r="B8" s="3" t="s">
        <v>75</v>
      </c>
      <c r="C8" s="4" t="s">
        <v>64</v>
      </c>
      <c r="D8" s="5" t="s">
        <v>36</v>
      </c>
      <c r="E8" s="5" t="s">
        <v>20</v>
      </c>
      <c r="F8" s="4">
        <v>7447439757</v>
      </c>
    </row>
    <row r="9" spans="2:6" x14ac:dyDescent="0.75">
      <c r="B9" s="3" t="s">
        <v>76</v>
      </c>
      <c r="C9" s="4" t="s">
        <v>65</v>
      </c>
      <c r="D9" s="5" t="s">
        <v>36</v>
      </c>
      <c r="E9" s="5" t="s">
        <v>19</v>
      </c>
      <c r="F9" s="4">
        <v>9011009968</v>
      </c>
    </row>
    <row r="10" spans="2:6" x14ac:dyDescent="0.75">
      <c r="B10" s="3" t="s">
        <v>77</v>
      </c>
      <c r="C10" s="4" t="s">
        <v>62</v>
      </c>
      <c r="D10" s="5" t="s">
        <v>36</v>
      </c>
      <c r="E10" s="5" t="s">
        <v>13</v>
      </c>
      <c r="F10" s="4">
        <v>9850055599</v>
      </c>
    </row>
    <row r="11" spans="2:6" x14ac:dyDescent="0.75">
      <c r="B11" s="3" t="s">
        <v>78</v>
      </c>
      <c r="C11" s="4" t="s">
        <v>63</v>
      </c>
      <c r="D11" s="5" t="s">
        <v>36</v>
      </c>
      <c r="E11" s="5" t="s">
        <v>14</v>
      </c>
      <c r="F11" s="4">
        <v>9850577131</v>
      </c>
    </row>
    <row r="12" spans="2:6" x14ac:dyDescent="0.75">
      <c r="B12" s="3" t="s">
        <v>79</v>
      </c>
      <c r="C12" s="4" t="s">
        <v>70</v>
      </c>
      <c r="D12" s="5" t="s">
        <v>36</v>
      </c>
      <c r="E12" s="5" t="s">
        <v>24</v>
      </c>
      <c r="F12" s="4">
        <v>9850887497</v>
      </c>
    </row>
    <row r="13" spans="2:6" x14ac:dyDescent="0.75">
      <c r="B13" s="3" t="s">
        <v>80</v>
      </c>
      <c r="C13" s="4" t="s">
        <v>72</v>
      </c>
      <c r="D13" s="5" t="s">
        <v>36</v>
      </c>
      <c r="E13" s="5" t="s">
        <v>26</v>
      </c>
      <c r="F13" s="4">
        <v>9823188443</v>
      </c>
    </row>
    <row r="14" spans="2:6" x14ac:dyDescent="0.75">
      <c r="B14" s="3" t="s">
        <v>81</v>
      </c>
      <c r="C14" s="4" t="s">
        <v>73</v>
      </c>
      <c r="D14" s="5" t="s">
        <v>36</v>
      </c>
      <c r="E14" s="5" t="s">
        <v>27</v>
      </c>
      <c r="F14" s="4">
        <v>8252233664</v>
      </c>
    </row>
    <row r="15" spans="2:6" x14ac:dyDescent="0.75">
      <c r="B15" s="3" t="s">
        <v>82</v>
      </c>
      <c r="C15" s="11" t="s">
        <v>101</v>
      </c>
      <c r="D15" s="10"/>
      <c r="E15" s="10"/>
      <c r="F15" s="9"/>
    </row>
    <row r="16" spans="2:6" x14ac:dyDescent="0.75">
      <c r="B16" s="3" t="s">
        <v>83</v>
      </c>
      <c r="C16" s="4" t="s">
        <v>69</v>
      </c>
      <c r="D16" s="5" t="s">
        <v>36</v>
      </c>
      <c r="E16" s="5" t="s">
        <v>18</v>
      </c>
      <c r="F16" s="4">
        <v>8850797793</v>
      </c>
    </row>
    <row r="17" spans="2:6" x14ac:dyDescent="0.75">
      <c r="B17" s="3" t="s">
        <v>84</v>
      </c>
      <c r="C17" s="4" t="s">
        <v>68</v>
      </c>
      <c r="D17" s="5" t="s">
        <v>36</v>
      </c>
      <c r="E17" s="5" t="s">
        <v>23</v>
      </c>
      <c r="F17" s="4">
        <v>9850853555</v>
      </c>
    </row>
    <row r="18" spans="2:6" x14ac:dyDescent="0.75">
      <c r="B18" s="3" t="s">
        <v>85</v>
      </c>
      <c r="C18" s="11" t="s">
        <v>101</v>
      </c>
      <c r="D18" s="10"/>
      <c r="E18" s="10"/>
      <c r="F18" s="9"/>
    </row>
    <row r="19" spans="2:6" x14ac:dyDescent="0.75">
      <c r="B19" s="3" t="s">
        <v>86</v>
      </c>
      <c r="C19" s="4" t="s">
        <v>71</v>
      </c>
      <c r="D19" s="5" t="s">
        <v>36</v>
      </c>
      <c r="E19" s="5" t="s">
        <v>25</v>
      </c>
      <c r="F19" s="4">
        <v>9850960386</v>
      </c>
    </row>
    <row r="20" spans="2:6" x14ac:dyDescent="0.75">
      <c r="B20" s="3" t="s">
        <v>87</v>
      </c>
      <c r="C20" s="4" t="s">
        <v>52</v>
      </c>
      <c r="D20" s="5" t="s">
        <v>36</v>
      </c>
      <c r="E20" s="5" t="s">
        <v>10</v>
      </c>
      <c r="F20" s="4">
        <v>9673768585</v>
      </c>
    </row>
    <row r="21" spans="2:6" x14ac:dyDescent="0.75">
      <c r="B21" s="3" t="s">
        <v>88</v>
      </c>
      <c r="C21" s="4" t="s">
        <v>56</v>
      </c>
      <c r="D21" s="5" t="s">
        <v>36</v>
      </c>
      <c r="E21" s="5" t="s">
        <v>9</v>
      </c>
      <c r="F21" s="4">
        <v>7276295257</v>
      </c>
    </row>
    <row r="22" spans="2:6" x14ac:dyDescent="0.75">
      <c r="B22" s="3" t="s">
        <v>89</v>
      </c>
      <c r="C22" s="4" t="s">
        <v>57</v>
      </c>
      <c r="D22" s="5" t="s">
        <v>36</v>
      </c>
      <c r="E22" s="5" t="s">
        <v>22</v>
      </c>
      <c r="F22" s="4">
        <v>9922214479</v>
      </c>
    </row>
    <row r="23" spans="2:6" x14ac:dyDescent="0.75">
      <c r="B23" s="3" t="s">
        <v>91</v>
      </c>
      <c r="C23" s="4" t="s">
        <v>60</v>
      </c>
      <c r="D23" s="5" t="s">
        <v>36</v>
      </c>
      <c r="E23" s="5" t="s">
        <v>28</v>
      </c>
      <c r="F23" s="4">
        <v>7719914968</v>
      </c>
    </row>
    <row r="24" spans="2:6" x14ac:dyDescent="0.75">
      <c r="B24" s="3" t="s">
        <v>90</v>
      </c>
      <c r="C24" s="4" t="s">
        <v>61</v>
      </c>
      <c r="D24" s="5" t="s">
        <v>36</v>
      </c>
      <c r="E24" s="5" t="s">
        <v>29</v>
      </c>
      <c r="F24" s="4">
        <v>9370439051</v>
      </c>
    </row>
    <row r="25" spans="2:6" x14ac:dyDescent="0.75">
      <c r="B25" s="3" t="s">
        <v>92</v>
      </c>
      <c r="C25" s="4" t="s">
        <v>59</v>
      </c>
      <c r="D25" s="5" t="s">
        <v>36</v>
      </c>
      <c r="E25" s="5" t="s">
        <v>15</v>
      </c>
      <c r="F25" s="4">
        <v>9767225577</v>
      </c>
    </row>
    <row r="26" spans="2:6" x14ac:dyDescent="0.75">
      <c r="B26" s="3" t="s">
        <v>93</v>
      </c>
      <c r="C26" s="4" t="s">
        <v>58</v>
      </c>
      <c r="D26" s="5" t="s">
        <v>36</v>
      </c>
      <c r="E26" s="5" t="s">
        <v>11</v>
      </c>
      <c r="F26" s="4">
        <v>9767975577</v>
      </c>
    </row>
    <row r="27" spans="2:6" x14ac:dyDescent="0.75">
      <c r="B27" s="3" t="s">
        <v>94</v>
      </c>
      <c r="C27" s="4" t="s">
        <v>66</v>
      </c>
      <c r="D27" s="5" t="s">
        <v>36</v>
      </c>
      <c r="E27" s="5" t="s">
        <v>17</v>
      </c>
      <c r="F27" s="4">
        <v>7020769040</v>
      </c>
    </row>
    <row r="28" spans="2:6" x14ac:dyDescent="0.75">
      <c r="B28" s="3" t="s">
        <v>95</v>
      </c>
      <c r="C28" s="4" t="s">
        <v>67</v>
      </c>
      <c r="D28" s="5" t="s">
        <v>36</v>
      </c>
      <c r="E28" s="5" t="s">
        <v>16</v>
      </c>
      <c r="F28" s="4">
        <v>8600169123</v>
      </c>
    </row>
    <row r="29" spans="2:6" x14ac:dyDescent="0.75">
      <c r="B29" s="3" t="s">
        <v>96</v>
      </c>
      <c r="C29" s="11" t="s">
        <v>101</v>
      </c>
      <c r="D29" s="10"/>
      <c r="E29" s="10"/>
      <c r="F29" s="9"/>
    </row>
    <row r="30" spans="2:6" x14ac:dyDescent="0.75">
      <c r="B30" s="3" t="s">
        <v>97</v>
      </c>
      <c r="C30" s="11" t="s">
        <v>101</v>
      </c>
      <c r="D30" s="10"/>
      <c r="E30" s="10"/>
      <c r="F30" s="9"/>
    </row>
    <row r="31" spans="2:6" x14ac:dyDescent="0.75">
      <c r="B31" s="3" t="s">
        <v>98</v>
      </c>
      <c r="C31" s="11" t="s">
        <v>101</v>
      </c>
      <c r="D31" s="10"/>
      <c r="E31" s="10"/>
      <c r="F31" s="9"/>
    </row>
    <row r="32" spans="2:6" x14ac:dyDescent="0.75">
      <c r="B32" s="3" t="s">
        <v>99</v>
      </c>
      <c r="C32" s="11" t="s">
        <v>101</v>
      </c>
      <c r="D32" s="10"/>
      <c r="E32" s="10"/>
      <c r="F32" s="9"/>
    </row>
    <row r="33" spans="2:6" x14ac:dyDescent="0.75">
      <c r="B33" s="3" t="s">
        <v>100</v>
      </c>
      <c r="C33" s="11" t="s">
        <v>101</v>
      </c>
      <c r="D33" s="10"/>
      <c r="E33" s="10"/>
      <c r="F33" s="9"/>
    </row>
    <row r="34" spans="2:6" x14ac:dyDescent="0.75">
      <c r="B34" s="3" t="s">
        <v>126</v>
      </c>
      <c r="C34" s="11" t="s">
        <v>101</v>
      </c>
      <c r="D34" s="10"/>
      <c r="E34" s="10"/>
      <c r="F34" s="9"/>
    </row>
    <row r="43" spans="2:6" x14ac:dyDescent="0.75">
      <c r="D43" s="8"/>
      <c r="E43" s="8"/>
    </row>
  </sheetData>
  <hyperlinks>
    <hyperlink ref="E4" r:id="rId1" xr:uid="{08B2313B-24EA-4D8B-AEC1-E67562B396F7}"/>
    <hyperlink ref="E6" r:id="rId2" xr:uid="{F5DD7C7A-1844-43CD-8124-29EAF4CEC22B}"/>
    <hyperlink ref="E7" r:id="rId3" xr:uid="{3C930260-C0C6-4794-8372-2AE4430DC2FD}"/>
    <hyperlink ref="D4" r:id="rId4" xr:uid="{9E2C3834-4792-4F21-9457-0AEF8F5E2E36}"/>
    <hyperlink ref="E21" r:id="rId5" xr:uid="{4C56A312-BC49-40EF-88FF-2711A1C37AF0}"/>
    <hyperlink ref="E20" r:id="rId6" xr:uid="{34C0C01B-CC8F-473C-A390-9B01C5AE9994}"/>
    <hyperlink ref="E26" r:id="rId7" xr:uid="{9344F04F-DD05-4469-97EA-87A7C31F0F4A}"/>
    <hyperlink ref="E10" r:id="rId8" xr:uid="{15F17727-6E88-4AD8-AFF0-9ED59A5460E9}"/>
    <hyperlink ref="E11" r:id="rId9" xr:uid="{2D586D81-7278-48E4-B1DA-3EF084A5E26F}"/>
    <hyperlink ref="E25" r:id="rId10" xr:uid="{C09EDDA9-4260-4C06-841A-3221BB30B1B1}"/>
    <hyperlink ref="E28" r:id="rId11" xr:uid="{94019626-A5DA-4B34-9308-F37C5010678B}"/>
    <hyperlink ref="E27" r:id="rId12" xr:uid="{B6B3F0F0-BE18-4A39-A225-4F70E5AC624E}"/>
    <hyperlink ref="E9" r:id="rId13" xr:uid="{72610ECC-5B45-4358-A62B-65F1E3B52F89}"/>
    <hyperlink ref="E8" r:id="rId14" xr:uid="{16A55063-D1DD-4891-86B5-A045E2507AD5}"/>
    <hyperlink ref="E22" r:id="rId15" xr:uid="{04E59A83-81F7-438E-83AC-7E4D5DC2BD56}"/>
    <hyperlink ref="E17" r:id="rId16" xr:uid="{9B32FAF2-4FAC-46FC-8E20-22865EAC1F51}"/>
    <hyperlink ref="E12" r:id="rId17" xr:uid="{4BF0A0D7-2F7C-4D78-95E8-BFE611680F79}"/>
    <hyperlink ref="E19" r:id="rId18" xr:uid="{7ADFD430-541C-4C1E-8314-D17A87E43716}"/>
    <hyperlink ref="E13" r:id="rId19" xr:uid="{B630355B-1CA8-4F3A-8F18-D52979BDFB00}"/>
    <hyperlink ref="E14" r:id="rId20" xr:uid="{571EB245-172A-469F-B083-5679C2CC298D}"/>
    <hyperlink ref="E23" r:id="rId21" xr:uid="{CE21E37A-4033-42F9-9223-4B06D333927C}"/>
    <hyperlink ref="E24" r:id="rId22" xr:uid="{D26AD2A3-C998-4AB2-853A-BE5E0011ED63}"/>
    <hyperlink ref="E5" r:id="rId23" xr:uid="{48457877-352C-49B5-9281-CCD926706642}"/>
    <hyperlink ref="E16" r:id="rId24" xr:uid="{3D96E4C7-C0C0-4203-8110-072EC0CED379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 Placement</vt:lpstr>
      <vt:lpstr>EmailIDs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 Billionaire</dc:creator>
  <cp:lastModifiedBy>RB Billionaire</cp:lastModifiedBy>
  <dcterms:created xsi:type="dcterms:W3CDTF">2023-04-18T11:04:08Z</dcterms:created>
  <dcterms:modified xsi:type="dcterms:W3CDTF">2023-06-06T07:09:16Z</dcterms:modified>
</cp:coreProperties>
</file>