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prediction\results\"/>
    </mc:Choice>
  </mc:AlternateContent>
  <xr:revisionPtr revIDLastSave="0" documentId="13_ncr:1_{F86386DA-EEB2-48C7-A674-1147CF9FECB2}" xr6:coauthVersionLast="45" xr6:coauthVersionMax="45" xr10:uidLastSave="{00000000-0000-0000-0000-000000000000}"/>
  <bookViews>
    <workbookView xWindow="11610" yWindow="1940" windowWidth="22050" windowHeight="15320" activeTab="1" xr2:uid="{00000000-000D-0000-FFFF-FFFF00000000}"/>
  </bookViews>
  <sheets>
    <sheet name="Raw Data" sheetId="1" r:id="rId1"/>
    <sheet name="Correlation Data" sheetId="2" r:id="rId2"/>
    <sheet name="Significance (p value)" sheetId="3" r:id="rId3"/>
  </sheets>
  <calcPr calcId="0"/>
</workbook>
</file>

<file path=xl/sharedStrings.xml><?xml version="1.0" encoding="utf-8"?>
<sst xmlns="http://schemas.openxmlformats.org/spreadsheetml/2006/main" count="396" uniqueCount="330">
  <si>
    <t>Country</t>
  </si>
  <si>
    <t>R2</t>
  </si>
  <si>
    <t>MAPE</t>
  </si>
  <si>
    <t>R2 Deaths</t>
  </si>
  <si>
    <t>MAPE Deaths</t>
  </si>
  <si>
    <t>peaks diff</t>
  </si>
  <si>
    <t>total cases</t>
  </si>
  <si>
    <t>total deaths</t>
  </si>
  <si>
    <t>cases/pop</t>
  </si>
  <si>
    <t>deaths/pop</t>
  </si>
  <si>
    <t>mortality</t>
  </si>
  <si>
    <t>k new</t>
  </si>
  <si>
    <t>a new</t>
  </si>
  <si>
    <t>b new</t>
  </si>
  <si>
    <t>g new</t>
  </si>
  <si>
    <t>k dead</t>
  </si>
  <si>
    <t>a dead</t>
  </si>
  <si>
    <t>b dead</t>
  </si>
  <si>
    <t>g dead</t>
  </si>
  <si>
    <t>Population, male (% of total population)</t>
  </si>
  <si>
    <t>Population, male</t>
  </si>
  <si>
    <t>Population, female (% of total population)</t>
  </si>
  <si>
    <t>Population, female</t>
  </si>
  <si>
    <t>Population, total</t>
  </si>
  <si>
    <t>Population growth (annual %)</t>
  </si>
  <si>
    <t>Age dependency ratio, young (% of working-age population)</t>
  </si>
  <si>
    <t>Age dependency ratio, old (% of working-age population)</t>
  </si>
  <si>
    <t>Age dependency ratio (% of working-age population)</t>
  </si>
  <si>
    <t>Sex ratio at birth (male births per female births)</t>
  </si>
  <si>
    <t>Population ages 80 and above, male (% of male population)</t>
  </si>
  <si>
    <t>Population ages 80 and above, female (% of female population)</t>
  </si>
  <si>
    <t>Population ages 75-79, male (% of male population)</t>
  </si>
  <si>
    <t>Population ages 75-79, female (% of female population)</t>
  </si>
  <si>
    <t>Population ages 70-74, male (% of male population)</t>
  </si>
  <si>
    <t>Population ages 70-74, female (% of female population)</t>
  </si>
  <si>
    <t>Population ages 65 and above (% of total population)</t>
  </si>
  <si>
    <t>Population ages 65 and above, total</t>
  </si>
  <si>
    <t>Population ages 65 and above, male (% of male population)</t>
  </si>
  <si>
    <t>Population ages 65 and above, male</t>
  </si>
  <si>
    <t>Population ages 65 and above, female (% of female population)</t>
  </si>
  <si>
    <t>Population ages 65 and above, female</t>
  </si>
  <si>
    <t>Population ages 65-69, male (% of male population)</t>
  </si>
  <si>
    <t>Population ages 65-69, female (% of female population)</t>
  </si>
  <si>
    <t>Population ages 60-64, male (% of male population)</t>
  </si>
  <si>
    <t>Population ages 60-64, female (% of female population)</t>
  </si>
  <si>
    <t>Population ages 55-59, male (% of male population)</t>
  </si>
  <si>
    <t>Population ages 55-59, female (% of female population)</t>
  </si>
  <si>
    <t>Population ages 50-54, male (% of male population)</t>
  </si>
  <si>
    <t>Population ages 50-54, female (% of female population)</t>
  </si>
  <si>
    <t>Population ages 45-49, male (% of male population)</t>
  </si>
  <si>
    <t>Population ages 45-49, female (% of female population)</t>
  </si>
  <si>
    <t>Population ages 40-44, male (% of male population)</t>
  </si>
  <si>
    <t>Population ages 40-44, female (% of female population)</t>
  </si>
  <si>
    <t>Population ages 35-39, male (% of male population)</t>
  </si>
  <si>
    <t>Population ages 35-39, female (% of female population)</t>
  </si>
  <si>
    <t>Population ages 30-34, male (% of male population)</t>
  </si>
  <si>
    <t>Population ages 30-34, female (% of female population)</t>
  </si>
  <si>
    <t>Population ages 25-29, male (% of male population)</t>
  </si>
  <si>
    <t>Population ages 25-29, female (% of female population)</t>
  </si>
  <si>
    <t>Population ages 20-24, male (% of male population)</t>
  </si>
  <si>
    <t>Population ages 20-24, female (% of female population)</t>
  </si>
  <si>
    <t>Population ages 15-64 (% of total population)</t>
  </si>
  <si>
    <t>Population ages 15-64, total</t>
  </si>
  <si>
    <t>Population ages 15-64, male (% of male population)</t>
  </si>
  <si>
    <t>Population ages 15-64, male</t>
  </si>
  <si>
    <t>Population ages 15-64, female (% of female population)</t>
  </si>
  <si>
    <t>Population ages 15-64, female</t>
  </si>
  <si>
    <t>Population ages 15-19, male (% of male population)</t>
  </si>
  <si>
    <t>Population ages 15-19, female (% of female population)</t>
  </si>
  <si>
    <t>Population ages 10-14, male (% of male population)</t>
  </si>
  <si>
    <t>Population ages 10-14, female (% of female population)</t>
  </si>
  <si>
    <t>Population ages 05-09, male (% of male population)</t>
  </si>
  <si>
    <t>Population ages 05-09, female (% of female population)</t>
  </si>
  <si>
    <t>Population ages 0-14 (% of total population)</t>
  </si>
  <si>
    <t>Population ages 0-14, total</t>
  </si>
  <si>
    <t>Population ages 0-14, male (% of male population)</t>
  </si>
  <si>
    <t>Population ages 0-14, male</t>
  </si>
  <si>
    <t>Population ages 0-14, female (% of female population)</t>
  </si>
  <si>
    <t>Population ages 0-14, female</t>
  </si>
  <si>
    <t>Population ages 00-04, male (% of male population)</t>
  </si>
  <si>
    <t>Population ages 00-04, female (% of female population)</t>
  </si>
  <si>
    <t>Teenage mothers (% of women ages 15-19 who have had children or are currently pregnant)</t>
  </si>
  <si>
    <t>Women who were first married by age 18 (% of women ages 20-24)</t>
  </si>
  <si>
    <t>Women who were first married by age 15 (% of women ages 20-24)</t>
  </si>
  <si>
    <t>Female headed households (% of households with a female head)</t>
  </si>
  <si>
    <t>Wanted fertility rate (births per woman)</t>
  </si>
  <si>
    <t>Survival to age 65, male (% of cohort)</t>
  </si>
  <si>
    <t>Survival to age 65, female (% of cohort)</t>
  </si>
  <si>
    <t>Fertility rate, total (births per woman)</t>
  </si>
  <si>
    <t>Life expectancy at birth, male (years)</t>
  </si>
  <si>
    <t>Life expectancy at birth, total (years)</t>
  </si>
  <si>
    <t>Life expectancy at birth, female (years)</t>
  </si>
  <si>
    <t>Mortality rate, infant, male (per 1,000 live births)</t>
  </si>
  <si>
    <t>Mortality rate, infant (per 1,000 live births)</t>
  </si>
  <si>
    <t>Mortality rate, infant, female (per 1,000 live births)</t>
  </si>
  <si>
    <t>Contraceptive prevalence, any methods (% of women ages 15-49)</t>
  </si>
  <si>
    <t>Contraceptive prevalence, modern methods (% of women ages 15-49)</t>
  </si>
  <si>
    <t>Death rate, crude (per 1,000 people)</t>
  </si>
  <si>
    <t>Birth rate, crude (per 1,000 people)</t>
  </si>
  <si>
    <t>Mortality rate, adult, male (per 1,000 male adults)</t>
  </si>
  <si>
    <t>Mortality rate, adult, female (per 1,000 female adults)</t>
  </si>
  <si>
    <t>Adolescent fertility rate (births per 1,000 women ages 15-19)</t>
  </si>
  <si>
    <t>Vitamin A supplementation coverage rate (% of children ages 6-59 months)</t>
  </si>
  <si>
    <t>Consumption of iodized salt (% of households)</t>
  </si>
  <si>
    <t>Prevalence of undernourishment (% of population)</t>
  </si>
  <si>
    <t>International migrant stock (% of population)</t>
  </si>
  <si>
    <t>International migrant stock, total</t>
  </si>
  <si>
    <t>Refugee population by country or territory of origin</t>
  </si>
  <si>
    <t>Refugee population by country or territory of asylum</t>
  </si>
  <si>
    <t>Net migration</t>
  </si>
  <si>
    <t>Domestic private health expenditure per capita, PPP (current international $)</t>
  </si>
  <si>
    <t>Domestic private health expenditure per capita (current US$)</t>
  </si>
  <si>
    <t>Domestic private health expenditure (% of current health expenditure)</t>
  </si>
  <si>
    <t>Out-of-pocket expenditure per capita, PPP (current international $)</t>
  </si>
  <si>
    <t>Out-of-pocket expenditure per capita (current US$)</t>
  </si>
  <si>
    <t>Out-of-pocket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</si>
  <si>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</si>
  <si>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</si>
  <si>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Domestic general government health expenditure (% of general government expenditure)</t>
  </si>
  <si>
    <t>Domestic general government health expenditure (% of GDP)</t>
  </si>
  <si>
    <t>Domestic general government health expenditure (% of current health expenditure)</t>
  </si>
  <si>
    <t>External health expenditure per capita, PPP (current international $)</t>
  </si>
  <si>
    <t>External health expenditure per capita (current US$)</t>
  </si>
  <si>
    <t>External health expenditure (% of current health expenditure)</t>
  </si>
  <si>
    <t>Current health expenditure per capita, PPP (current international $)</t>
  </si>
  <si>
    <t>Current health expenditure per capita (current US$)</t>
  </si>
  <si>
    <t>Current health expenditure (% of GDP)</t>
  </si>
  <si>
    <t>Newborns protected against tetanus (%)</t>
  </si>
  <si>
    <t>UHC service coverage index</t>
  </si>
  <si>
    <t>Proportion of population spending more than 25% of household consumption or income on out-of-pocket health care expenditure (%)</t>
  </si>
  <si>
    <t>Number of people spending more than 25% of household consumption or income on out-of-pocket health care expenditure</t>
  </si>
  <si>
    <t>Proportion of population spending more than 10% of household consumption or income on out-of-pocket health care expenditure (%)</t>
  </si>
  <si>
    <t>Number of people spending more than 10% of household consumption or income on out-of-pocket health care expenditure</t>
  </si>
  <si>
    <t>Proportion of population pushed below the $3.20 ($ 2011 PPP) poverty line by out-of-pocket health care expenditure (%)</t>
  </si>
  <si>
    <t>Increase in poverty gap at $3.20 ($ 2011 PPP) poverty line due to out-of-pocket health care expenditure (% of poverty line)</t>
  </si>
  <si>
    <t>Number of people pushed below the $3.20 ($ 2011 PPP) poverty line by out-of-pocket health care expenditure</t>
  </si>
  <si>
    <t>Increase in poverty gap at $3.20 ($ 2011 PPP) poverty line due to out-of-pocket health care expenditure (USD)</t>
  </si>
  <si>
    <t>Proportion of population pushed below the $1.90 ($ 2011 PPP) poverty line by out-of-pocket health care expenditure (%)</t>
  </si>
  <si>
    <t>Increase in poverty gap at $1.90 ($ 2011 PPP) poverty line due to out-of-pocket health care expenditure (% of poverty line)</t>
  </si>
  <si>
    <t>Number of people pushed below the $1.90 ($ 2011 PPP) poverty line by out-of-pocket health care expenditure</t>
  </si>
  <si>
    <t>Increase in poverty gap at $1.90 ($ 2011 PPP) poverty line due to out-of-pocket health care expenditure (USD)</t>
  </si>
  <si>
    <t>Incidence of tuberculosis (per 100,000 people)</t>
  </si>
  <si>
    <t>Tuberculosis case detection rate (%, all forms)</t>
  </si>
  <si>
    <t>Tuberculosis treatment success rate (% of new cases)</t>
  </si>
  <si>
    <t>Prevalence of severe wasting, weight for height (% of children under 5)</t>
  </si>
  <si>
    <t>Prevalence of severe wasting, weight for height, male (% of children under 5)</t>
  </si>
  <si>
    <t>Prevalence of severe wasting, weight for height, female (% of children under 5)</t>
  </si>
  <si>
    <t>Prevalence of wasting, weight for height (% of children under 5)</t>
  </si>
  <si>
    <t>Prevalence of wasting, weight for height, male (% of children under 5)</t>
  </si>
  <si>
    <t>Prevalence of wasting, weight for height, female (% of children under 5)</t>
  </si>
  <si>
    <t>Mortality rate attributed to unsafe water, unsafe sanitation and lack of hygiene (per 100,000 population)</t>
  </si>
  <si>
    <t>Mortality caused by road traffic injury (per 100,000 people)</t>
  </si>
  <si>
    <t>Suicide mortality rate (per 100,000 population)</t>
  </si>
  <si>
    <t>Suicide mortality rate, male (per 100,000 male population)</t>
  </si>
  <si>
    <t>Suicide mortality rate, female (per 100,000 female population)</t>
  </si>
  <si>
    <t>Prevalence of stunting, height for age (% of children under 5)</t>
  </si>
  <si>
    <t>Prevalence of stunting, height for age, male (% of children under 5)</t>
  </si>
  <si>
    <t>Prevalence of stunting, height for age, female (% of children under 5)</t>
  </si>
  <si>
    <t>People using safely managed sanitation services (% of population)</t>
  </si>
  <si>
    <t>People using safely managed sanitation services, urban (% of urban population)</t>
  </si>
  <si>
    <t>People using safely managed sanitation services, rural (% of rural population)</t>
  </si>
  <si>
    <t>Mortality rate attributed to unintentional poisoning, male (per 100,000 male population)</t>
  </si>
  <si>
    <t>Mortality rate attributed to unintentional poisoning, female (per 100,000 female population)</t>
  </si>
  <si>
    <t>Mortality rate attributed to unintentional poisoning (per 100,000 population)</t>
  </si>
  <si>
    <t>Prevalence of overweight, weight for height (% of children under 5)</t>
  </si>
  <si>
    <t>Prevalence of overweight, weight for height, male (% of children under 5)</t>
  </si>
  <si>
    <t>Prevalence of overweight, weight for height, female (% of children under 5)</t>
  </si>
  <si>
    <t>Diarrhea treatment (% of children under 5 who received ORS packet)</t>
  </si>
  <si>
    <t>Diarrhea treatment (% of children under 5 receiving oral rehydration and continued feeding)</t>
  </si>
  <si>
    <t>People practicing open defecation (% of population)</t>
  </si>
  <si>
    <t>People practicing open defecation, urban (% of urban population)</t>
  </si>
  <si>
    <t>People practicing open defecation, rural (% of rural population)</t>
  </si>
  <si>
    <t>Maternal mortality ratio (national estimate, per 100,000 live births)</t>
  </si>
  <si>
    <t>Maternal mortality ratio (modeled estimate, per 100,000 live births)</t>
  </si>
  <si>
    <t>Prevalence of underweight, weight for age (% of children under 5)</t>
  </si>
  <si>
    <t>Prevalence of underweight, weight for age, male (% of children under 5)</t>
  </si>
  <si>
    <t>Prevalence of underweight, weight for age, female (% of children under 5)</t>
  </si>
  <si>
    <t>People with basic handwashing facilities including soap and water (% of population)</t>
  </si>
  <si>
    <t>People with basic handwashing facilities including soap and water, urban (% of urban population)</t>
  </si>
  <si>
    <t>People with basic handwashing facilities including soap and water, rural (% of rural population)</t>
  </si>
  <si>
    <t>Female genital mutilation prevalence (%)</t>
  </si>
  <si>
    <t>Diabetes prevalence (% of population ages 20 to 79)</t>
  </si>
  <si>
    <t>Low-birthweight babies (% of births)</t>
  </si>
  <si>
    <t>Births attended by skilled health staff (% of total)</t>
  </si>
  <si>
    <t>Exclusive breastfeeding (% of children under 6 months)</t>
  </si>
  <si>
    <t>People using at least basic sanitation services (% of population)</t>
  </si>
  <si>
    <t>People using at least basic sanitation services, urban (% of urban population)</t>
  </si>
  <si>
    <t>People using at least basic sanitation services, rural (% of rural population)</t>
  </si>
  <si>
    <t>ARI treatment (% of children under 5 taken to a health provider)</t>
  </si>
  <si>
    <t>Pregnant women receiving prenatal care (%)</t>
  </si>
  <si>
    <t>Mortality rate attributed to household and ambient air pollution, age-standardized (per 100,000 population)</t>
  </si>
  <si>
    <t>Mortality rate attributed to household and ambient air pollution, age-standardized, male (per 100,000 male population)</t>
  </si>
  <si>
    <t>Mortality rate attributed to household and ambient air pollution, age-standardized, female (per 100,000 female population)</t>
  </si>
  <si>
    <t>Number of surgical procedures (per 100,000 population)</t>
  </si>
  <si>
    <t>Risk of impoverishing expenditure for surgical care (% of people at risk)</t>
  </si>
  <si>
    <t>Risk of catastrophic expenditure for surgical care (% of people at risk)</t>
  </si>
  <si>
    <t>Smoking prevalence, males (% of adults)</t>
  </si>
  <si>
    <t>Smoking prevalence, females (% of adults)</t>
  </si>
  <si>
    <t>Smoking prevalence, total (ages 15+)</t>
  </si>
  <si>
    <t>Prevalence of anemia among pregnant women (%)</t>
  </si>
  <si>
    <t>Lifetime risk of maternal death (%)</t>
  </si>
  <si>
    <t>Lifetime risk of maternal death (1 in: rate varies by country)</t>
  </si>
  <si>
    <t>Number of maternal deaths</t>
  </si>
  <si>
    <t>Children with fever receiving antimalarial drugs (% of children under age 5 with fever)</t>
  </si>
  <si>
    <t>Use of insecticide-treated bed nets (% of under-5 population)</t>
  </si>
  <si>
    <t>Specialist surgical workforce (per 100,000 population)</t>
  </si>
  <si>
    <t>Physicians (per 1,000 people)</t>
  </si>
  <si>
    <t>Nurses and midwives (per 1,000 people)</t>
  </si>
  <si>
    <t>Community health workers (per 1,000 people)</t>
  </si>
  <si>
    <t>Hospital beds (per 1,000 people)</t>
  </si>
  <si>
    <t>Immunization, measles (% of children ages 12-23 months)</t>
  </si>
  <si>
    <t>Immunization, DPT (% of children ages 12-23 months)</t>
  </si>
  <si>
    <t>Immunization, HepB3 (% of one-year-old children)</t>
  </si>
  <si>
    <t>Antiretroviral therapy coverage for PMTCT (% of pregnant women living with HIV)</t>
  </si>
  <si>
    <t>Incidence of HIV (per 1,000 uninfected population ages 15-49)</t>
  </si>
  <si>
    <t>Adults (ages 15+) and children (ages 0-14) newly infected with HIV</t>
  </si>
  <si>
    <t>Children (ages 0-14) newly infected with HIV</t>
  </si>
  <si>
    <t>Adults (ages 15+) newly infected with HIV</t>
  </si>
  <si>
    <t>Antiretroviral therapy coverage (% of people living with HIV)</t>
  </si>
  <si>
    <t>Prevalence of HIV, male (% ages 15-24)</t>
  </si>
  <si>
    <t>Prevalence of HIV, female (% ages 15-24)</t>
  </si>
  <si>
    <t>Children (0-14) living with HIV</t>
  </si>
  <si>
    <t>People using safely managed drinking water services (% of population)</t>
  </si>
  <si>
    <t>People using safely managed drinking water services, urban (% of urban population)</t>
  </si>
  <si>
    <t>People using safely managed drinking water services, rural (% of rural population)</t>
  </si>
  <si>
    <t>People using at least basic drinking water services (% of population)</t>
  </si>
  <si>
    <t>People using at least basic drinking water services, urban (% of urban population)</t>
  </si>
  <si>
    <t>People using at least basic drinking water services, rural (% of rural population)</t>
  </si>
  <si>
    <t>Demand for family planning satisfied by modern methods (% of married women with demand for family planning)</t>
  </si>
  <si>
    <t>Mortality rate, neonatal (per 1,000 live births)</t>
  </si>
  <si>
    <t>Mortality from CVD, cancer, diabetes or CRD between exact ages 30 and 70 (%)</t>
  </si>
  <si>
    <t>Mortality from CVD, cancer, diabetes or CRD between exact ages 30 and 70, male (%)</t>
  </si>
  <si>
    <t>Mortality from CVD, cancer, diabetes or CRD between exact ages 30 and 70, female (%)</t>
  </si>
  <si>
    <t>Mortality rate, under-5, male (per 1,000 live births)</t>
  </si>
  <si>
    <t>Mortality rate, under-5, female (per 1,000 live births)</t>
  </si>
  <si>
    <t>Mortality rate, under-5 (per 1,000 live births)</t>
  </si>
  <si>
    <t>Prevalence of HIV, total (% of population ages 15-49)</t>
  </si>
  <si>
    <t>Women's share of population ages 15+ living with HIV (%)</t>
  </si>
  <si>
    <t>Probability of dying at age 5-14 years (per 1,000 children age 5)</t>
  </si>
  <si>
    <t>Number of neonatal deaths</t>
  </si>
  <si>
    <t>Cause of death, by non-communicable diseases (% of total)</t>
  </si>
  <si>
    <t>Number of under-five deaths</t>
  </si>
  <si>
    <t>Cause of death, by injury (% of total)</t>
  </si>
  <si>
    <t>Number of infant deaths</t>
  </si>
  <si>
    <t>Cause of death, by communicable diseases and maternal, prenatal and nutrition conditions (% of total)</t>
  </si>
  <si>
    <t>Number of deaths ages 5-14 years</t>
  </si>
  <si>
    <t>Condom use, population ages 15-24, male (% of males ages 15-24)</t>
  </si>
  <si>
    <t>Condom use, population ages 15-24, female (% of females ages 15-24)</t>
  </si>
  <si>
    <t>Prevalence of anemia among non-pregnant women (% of women ages 15-49)</t>
  </si>
  <si>
    <t>Prevalence of anemia among children (% of children under 5)</t>
  </si>
  <si>
    <t>Prevalence of anemia among women of reproductive age (% of women ages 15-49)</t>
  </si>
  <si>
    <t>Total alcohol consumption per capita, male (liters of pure alcohol, projected estimates, male 15+ years of age)</t>
  </si>
  <si>
    <t>Total alcohol consumption per capita (liters of pure alcohol, projected estimates, 15+ years of age)</t>
  </si>
  <si>
    <t>Total alcohol consumption per capita, female (liters of pure alcohol, projected estimates, female 15+ years of age)</t>
  </si>
  <si>
    <t>Women who believe a husband is justified in beating his wife when she refuses sex with him (%)</t>
  </si>
  <si>
    <t>Women who believe a husband is justified in beating his wife (any of five reasons) (%)</t>
  </si>
  <si>
    <t>Women who believe a husband is justified in beating his wife when she neglects the children (%)</t>
  </si>
  <si>
    <t>Women who believe a husband is justified in beating his wife when she goes out without telling him (%)</t>
  </si>
  <si>
    <t>Women who believe a husband is justified in beating his wife when she burns the food (%)</t>
  </si>
  <si>
    <t>Women who believe a husband is justified in beating his wife when she argues with him (%)</t>
  </si>
  <si>
    <t>Proportion of women subjected to physical and/or sexual violence in the last 12 months (% of women age 15-49)</t>
  </si>
  <si>
    <t>Meat Consumption (kg/person)</t>
  </si>
  <si>
    <t>Average Yearly Temperature (C)</t>
  </si>
  <si>
    <t>Malaria Cases/1000</t>
  </si>
  <si>
    <t>Malaria Deaths/1000</t>
  </si>
  <si>
    <t>Consumption of iodized salt (% of households) newdata</t>
  </si>
  <si>
    <t>Prevalence of overweight, weight for height (% of children under 5) newdata</t>
  </si>
  <si>
    <t>Prevalence of underweight, weight for age (% of children under 5) newdata</t>
  </si>
  <si>
    <t>Vitamin A supplementation coverage rate (% of children ages 6-59 months) newdata newdata</t>
  </si>
  <si>
    <t>Immunization, DPT (% of children ages 12-23 months) newdata</t>
  </si>
  <si>
    <t>Immunization, measles (% of children ages 12-23 months) newdata</t>
  </si>
  <si>
    <t>Immunization, HepB3 (% of one-year-old children) newdata</t>
  </si>
  <si>
    <t>People using at least basic sanitation services (% of population) newdata</t>
  </si>
  <si>
    <t>People using safely managed drinking water services (% of population) newdata</t>
  </si>
  <si>
    <t>Tuberculosis treatment success rate (% of new cases) newdata</t>
  </si>
  <si>
    <t>Current health expenditure per capita (current US$) newdata</t>
  </si>
  <si>
    <t>O</t>
  </si>
  <si>
    <t>B</t>
  </si>
  <si>
    <t>B1</t>
  </si>
  <si>
    <t>B2</t>
  </si>
  <si>
    <t>B4</t>
  </si>
  <si>
    <t>A3</t>
  </si>
  <si>
    <t>A6</t>
  </si>
  <si>
    <t>A7</t>
  </si>
  <si>
    <t>A1a</t>
  </si>
  <si>
    <t>A2</t>
  </si>
  <si>
    <t>A2a</t>
  </si>
  <si>
    <t>Cluster 0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</si>
  <si>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</si>
  <si>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</si>
  <si>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</si>
  <si>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</si>
  <si>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</si>
  <si>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</si>
  <si>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</si>
  <si>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</si>
  <si>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Trade with China Exports + Import US$ billion 2018</t>
  </si>
  <si>
    <t>Air transport, passenger carried 2018 (million) WB</t>
  </si>
  <si>
    <t>Stringency Score Avg per day after 100 patients reported</t>
  </si>
  <si>
    <t>United Arab Emirates</t>
  </si>
  <si>
    <t>Australia</t>
  </si>
  <si>
    <t>Austria</t>
  </si>
  <si>
    <t>Azerbaijan</t>
  </si>
  <si>
    <t>Belgium</t>
  </si>
  <si>
    <t>Belarus</t>
  </si>
  <si>
    <t>Canada</t>
  </si>
  <si>
    <t>Czech Republic</t>
  </si>
  <si>
    <t>Denmark</t>
  </si>
  <si>
    <t>Finland</t>
  </si>
  <si>
    <t>France</t>
  </si>
  <si>
    <t>United Kingdom</t>
  </si>
  <si>
    <t>Greece</t>
  </si>
  <si>
    <t>Croatia</t>
  </si>
  <si>
    <t>India</t>
  </si>
  <si>
    <t>Ireland</t>
  </si>
  <si>
    <t>Israel</t>
  </si>
  <si>
    <t>Italy</t>
  </si>
  <si>
    <t>South Korea</t>
  </si>
  <si>
    <t>Luxembourg</t>
  </si>
  <si>
    <t>Malaysia</t>
  </si>
  <si>
    <t>Nigeria</t>
  </si>
  <si>
    <t>Netherlands</t>
  </si>
  <si>
    <t>Norway</t>
  </si>
  <si>
    <t>Philippines</t>
  </si>
  <si>
    <t>Romania</t>
  </si>
  <si>
    <t>Russia</t>
  </si>
  <si>
    <t>Singapore</t>
  </si>
  <si>
    <t>Thailand</t>
  </si>
  <si>
    <t>United States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</si>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</sst>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31"/>
  <sheetViews>
    <sheetView workbookViewId="0">
      <selection activeCell="G9" sqref="G9"/>
    </sheetView>
  </sheetViews>
  <sheetFormatPr defaultRowHeight="14.5" x14ac:dyDescent="0.35"/>
  <cols>
    <col min="2" max="2" width="11.54296875" customWidth="1"/>
  </cols>
  <sheetData>
    <row r="1" spans="1:30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</row>
    <row r="2" spans="1:300" x14ac:dyDescent="0.35">
      <c r="A2" s="1">
        <v>0</v>
      </c>
      <c r="B2" t="s">
        <v>299</v>
      </c>
      <c r="C2">
        <v>0.82681999819956009</v>
      </c>
      <c r="D2">
        <v>720.62922798760417</v>
      </c>
      <c r="E2">
        <v>0.75050058289609867</v>
      </c>
      <c r="F2">
        <v>19.46900532424289</v>
      </c>
      <c r="G2">
        <v>-1</v>
      </c>
      <c r="H2">
        <v>50544.191388575069</v>
      </c>
      <c r="I2">
        <v>276.13407424008989</v>
      </c>
      <c r="J2">
        <v>5.327617780348441E-3</v>
      </c>
      <c r="K2">
        <v>2.9105951905961109E-5</v>
      </c>
      <c r="L2">
        <v>0.54632207312847991</v>
      </c>
      <c r="M2">
        <v>46331.307356237121</v>
      </c>
      <c r="N2">
        <v>20.83618942403244</v>
      </c>
      <c r="O2">
        <v>3.9890896376377949</v>
      </c>
      <c r="P2">
        <v>1533.5661808850259</v>
      </c>
      <c r="Q2">
        <v>261.66357031246872</v>
      </c>
      <c r="R2">
        <v>68.325258870112563</v>
      </c>
      <c r="S2">
        <v>10.403462225144979</v>
      </c>
      <c r="T2">
        <v>514.325923305419</v>
      </c>
      <c r="U2">
        <v>69.519751125884696</v>
      </c>
      <c r="V2">
        <v>6595480</v>
      </c>
      <c r="W2">
        <v>30.480248874115301</v>
      </c>
      <c r="X2">
        <v>2891723</v>
      </c>
      <c r="Y2">
        <v>9487203</v>
      </c>
      <c r="Z2">
        <v>1.3393852020481201</v>
      </c>
      <c r="AA2">
        <v>17.172943339285759</v>
      </c>
      <c r="AB2">
        <v>1.225037835501088</v>
      </c>
      <c r="AC2">
        <v>18.39798117478685</v>
      </c>
      <c r="AD2">
        <v>1.0449999999999999</v>
      </c>
      <c r="AE2">
        <v>9.7415169960284903E-2</v>
      </c>
      <c r="AF2">
        <v>0.16204866024558401</v>
      </c>
      <c r="AG2">
        <v>0.14373475661066201</v>
      </c>
      <c r="AH2">
        <v>0.13832578766161599</v>
      </c>
      <c r="AI2">
        <v>0.31415444693807099</v>
      </c>
      <c r="AJ2">
        <v>0.28827094148680898</v>
      </c>
      <c r="AK2">
        <v>1.03467797621702</v>
      </c>
      <c r="AL2">
        <v>98162</v>
      </c>
      <c r="AM2">
        <v>0.990268793091999</v>
      </c>
      <c r="AN2">
        <v>65313</v>
      </c>
      <c r="AO2">
        <v>1.1377641849637099</v>
      </c>
      <c r="AP2">
        <v>32901</v>
      </c>
      <c r="AQ2">
        <v>0.43496441958298099</v>
      </c>
      <c r="AR2">
        <v>0.549118795569702</v>
      </c>
      <c r="AS2">
        <v>1.2530850664136499</v>
      </c>
      <c r="AT2">
        <v>0.99055096544483501</v>
      </c>
      <c r="AU2">
        <v>3.1745822367493401</v>
      </c>
      <c r="AV2">
        <v>2.1458133625477398</v>
      </c>
      <c r="AW2">
        <v>4.9579393894183896</v>
      </c>
      <c r="AX2">
        <v>3.8295148499649398</v>
      </c>
      <c r="AY2">
        <v>7.7727753634988304</v>
      </c>
      <c r="AZ2">
        <v>5.6600837424318504</v>
      </c>
      <c r="BA2">
        <v>11.7814285597323</v>
      </c>
      <c r="BB2">
        <v>8.2661415819767008</v>
      </c>
      <c r="BC2">
        <v>15.155374542755199</v>
      </c>
      <c r="BD2">
        <v>12.1644043484095</v>
      </c>
      <c r="BE2">
        <v>18.182431549354501</v>
      </c>
      <c r="BF2">
        <v>15.030134272842099</v>
      </c>
      <c r="BG2">
        <v>15.287101079193301</v>
      </c>
      <c r="BH2">
        <v>12.8343507195016</v>
      </c>
      <c r="BI2">
        <v>7.5223311958094996</v>
      </c>
      <c r="BJ2">
        <v>8.1661666189442705</v>
      </c>
      <c r="BK2">
        <v>84.460899592851604</v>
      </c>
      <c r="BL2">
        <v>8012977</v>
      </c>
      <c r="BM2">
        <v>88.446545680816001</v>
      </c>
      <c r="BN2">
        <v>5833474</v>
      </c>
      <c r="BO2">
        <v>75.217517301097899</v>
      </c>
      <c r="BP2">
        <v>2175082</v>
      </c>
      <c r="BQ2">
        <v>3.3594966978910699</v>
      </c>
      <c r="BR2">
        <v>6.1303568390344303</v>
      </c>
      <c r="BS2">
        <v>2.96933567554274</v>
      </c>
      <c r="BT2">
        <v>6.7816983916860698</v>
      </c>
      <c r="BU2">
        <v>3.7163167149876202</v>
      </c>
      <c r="BV2">
        <v>8.2423149650519907</v>
      </c>
      <c r="BW2">
        <v>14.504422430931401</v>
      </c>
      <c r="BX2">
        <v>1376064</v>
      </c>
      <c r="BY2">
        <v>10.563185526091999</v>
      </c>
      <c r="BZ2">
        <v>696693</v>
      </c>
      <c r="CA2">
        <v>23.6447185139384</v>
      </c>
      <c r="CB2">
        <v>683740</v>
      </c>
      <c r="CC2">
        <v>3.8775331355615901</v>
      </c>
      <c r="CD2">
        <v>8.6207051572003408</v>
      </c>
      <c r="CE2">
        <v>0</v>
      </c>
      <c r="CF2">
        <v>0</v>
      </c>
      <c r="CG2">
        <v>0</v>
      </c>
      <c r="CH2">
        <v>0</v>
      </c>
      <c r="CI2">
        <v>0</v>
      </c>
      <c r="CJ2">
        <v>85.149187999999995</v>
      </c>
      <c r="CK2">
        <v>88.784318999999996</v>
      </c>
      <c r="CL2">
        <v>1.448</v>
      </c>
      <c r="CM2">
        <v>76.965999999999994</v>
      </c>
      <c r="CN2">
        <v>77.647000000000006</v>
      </c>
      <c r="CO2">
        <v>79.007999999999996</v>
      </c>
      <c r="CP2">
        <v>0</v>
      </c>
      <c r="CQ2">
        <v>6.6</v>
      </c>
      <c r="CR2">
        <v>0</v>
      </c>
      <c r="CS2">
        <v>0</v>
      </c>
      <c r="CT2">
        <v>0</v>
      </c>
      <c r="CU2">
        <v>1.429</v>
      </c>
      <c r="CV2">
        <v>10.456</v>
      </c>
      <c r="CW2">
        <v>78.066000000000003</v>
      </c>
      <c r="CX2">
        <v>54.933</v>
      </c>
      <c r="CY2">
        <v>6.5460000000000003</v>
      </c>
      <c r="CZ2">
        <v>0</v>
      </c>
      <c r="DA2">
        <v>0</v>
      </c>
      <c r="DB2">
        <v>2.6</v>
      </c>
      <c r="DC2">
        <v>0</v>
      </c>
      <c r="DD2">
        <v>0</v>
      </c>
      <c r="DE2">
        <v>132</v>
      </c>
      <c r="DF2">
        <v>874</v>
      </c>
      <c r="DG2">
        <v>200000</v>
      </c>
      <c r="DH2">
        <v>691.83825683593795</v>
      </c>
      <c r="DI2">
        <v>380.31915283203102</v>
      </c>
      <c r="DJ2">
        <v>28.0261069536209</v>
      </c>
      <c r="DK2">
        <v>465.75210571289102</v>
      </c>
      <c r="DL2">
        <v>256.03448486328102</v>
      </c>
      <c r="DM2">
        <v>18.8674405217171</v>
      </c>
      <c r="DN2">
        <v>1776.71105957031</v>
      </c>
      <c r="DO2">
        <v>976.69830322265602</v>
      </c>
      <c r="DP2">
        <v>7.8905008733272597</v>
      </c>
      <c r="DQ2">
        <v>2.3998128250241302</v>
      </c>
      <c r="DR2">
        <v>71.9738960266113</v>
      </c>
      <c r="DS2">
        <v>0</v>
      </c>
      <c r="DT2">
        <v>0</v>
      </c>
      <c r="DU2">
        <v>0</v>
      </c>
      <c r="DV2">
        <v>2468.54931640625</v>
      </c>
      <c r="DW2">
        <v>1357.01745605469</v>
      </c>
      <c r="DX2">
        <v>3.33428233861923</v>
      </c>
      <c r="DY2">
        <v>0</v>
      </c>
      <c r="DZ2">
        <v>76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0.8</v>
      </c>
      <c r="EN2">
        <v>87</v>
      </c>
      <c r="EO2">
        <v>74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96.280024930261305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5.8700000000000002E-2</v>
      </c>
      <c r="FP2">
        <v>0</v>
      </c>
      <c r="FQ2">
        <v>0</v>
      </c>
      <c r="FR2">
        <v>0</v>
      </c>
      <c r="FS2">
        <v>3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98.586008743698002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5.6017669466753702E-3</v>
      </c>
      <c r="GU2">
        <v>17900</v>
      </c>
      <c r="GV2">
        <v>3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99</v>
      </c>
      <c r="HE2">
        <v>97</v>
      </c>
      <c r="HF2">
        <v>98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98.045506557426194</v>
      </c>
      <c r="HT2">
        <v>0</v>
      </c>
      <c r="HU2">
        <v>0</v>
      </c>
      <c r="HV2">
        <v>0</v>
      </c>
      <c r="HW2">
        <v>4.0999999999999996</v>
      </c>
      <c r="HX2">
        <v>0</v>
      </c>
      <c r="HY2">
        <v>0</v>
      </c>
      <c r="HZ2">
        <v>0</v>
      </c>
      <c r="IA2">
        <v>0</v>
      </c>
      <c r="IB2">
        <v>0</v>
      </c>
      <c r="IC2">
        <v>7.7</v>
      </c>
      <c r="ID2">
        <v>0</v>
      </c>
      <c r="IE2">
        <v>0</v>
      </c>
      <c r="IF2">
        <v>0</v>
      </c>
      <c r="IG2">
        <v>414</v>
      </c>
      <c r="IH2">
        <v>0</v>
      </c>
      <c r="II2">
        <v>774</v>
      </c>
      <c r="IJ2">
        <v>0</v>
      </c>
      <c r="IK2">
        <v>662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73.8</v>
      </c>
      <c r="JD2">
        <v>27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99</v>
      </c>
      <c r="JL2">
        <v>99</v>
      </c>
      <c r="JM2">
        <v>99</v>
      </c>
      <c r="JN2">
        <v>98.59</v>
      </c>
      <c r="JO2">
        <v>0</v>
      </c>
      <c r="JP2">
        <v>74</v>
      </c>
      <c r="JQ2">
        <v>1323.12</v>
      </c>
      <c r="JR2">
        <v>9.0909090909090912E-2</v>
      </c>
      <c r="JS2">
        <v>9.0909090909090912E-2</v>
      </c>
      <c r="JT2">
        <v>9.0909090909090912E-2</v>
      </c>
      <c r="JU2">
        <v>9.0909090909090912E-2</v>
      </c>
      <c r="JV2">
        <v>9.0909090909090912E-2</v>
      </c>
      <c r="JW2">
        <v>9.0909090909090912E-2</v>
      </c>
      <c r="JX2">
        <v>9.0909090909090912E-2</v>
      </c>
      <c r="JY2">
        <v>9.0909090909090912E-2</v>
      </c>
      <c r="JZ2">
        <v>9.0909090909090912E-2</v>
      </c>
      <c r="KA2">
        <v>9.0909090909090912E-2</v>
      </c>
      <c r="KB2">
        <v>9.0909090909090912E-2</v>
      </c>
      <c r="KC2">
        <v>9.0909090909090912E-2</v>
      </c>
      <c r="KD2">
        <v>9.0909090909090912E-2</v>
      </c>
      <c r="KE2">
        <v>9.0909090909090912E-2</v>
      </c>
      <c r="KF2">
        <v>9.0909090909090912E-2</v>
      </c>
      <c r="KG2">
        <v>9.0909090909090912E-2</v>
      </c>
      <c r="KH2">
        <v>9.0909090909090912E-2</v>
      </c>
      <c r="KI2">
        <v>9.0909090909090912E-2</v>
      </c>
      <c r="KJ2">
        <v>9.0909090909090912E-2</v>
      </c>
      <c r="KK2">
        <v>9.0909090909090912E-2</v>
      </c>
      <c r="KL2">
        <v>46.183999999999997</v>
      </c>
      <c r="KM2">
        <v>95.53</v>
      </c>
      <c r="KN2">
        <v>79.83</v>
      </c>
    </row>
    <row r="3" spans="1:300" x14ac:dyDescent="0.35">
      <c r="A3" s="1">
        <v>1</v>
      </c>
      <c r="B3" t="s">
        <v>300</v>
      </c>
      <c r="C3">
        <v>0.81184452858906886</v>
      </c>
      <c r="D3">
        <v>39.099873699533717</v>
      </c>
      <c r="E3">
        <v>0.53608765216973175</v>
      </c>
      <c r="F3">
        <v>22.25293053562093</v>
      </c>
      <c r="G3">
        <v>12</v>
      </c>
      <c r="H3">
        <v>7095.3884984675833</v>
      </c>
      <c r="I3">
        <v>101.1576793951881</v>
      </c>
      <c r="J3">
        <v>2.8840862026154051E-4</v>
      </c>
      <c r="K3">
        <v>4.1117898969910429E-6</v>
      </c>
      <c r="L3">
        <v>1.425682038651378</v>
      </c>
      <c r="M3">
        <v>6502.509511730028</v>
      </c>
      <c r="N3">
        <v>49.474748638174141</v>
      </c>
      <c r="O3">
        <v>14.305720158859071</v>
      </c>
      <c r="P3">
        <v>2903.8753868203989</v>
      </c>
      <c r="Q3">
        <v>89.044686563702115</v>
      </c>
      <c r="R3">
        <v>59.335670735722573</v>
      </c>
      <c r="S3">
        <v>9.2670904162277488</v>
      </c>
      <c r="T3">
        <v>112.4830013346852</v>
      </c>
      <c r="U3">
        <v>49.802040861401998</v>
      </c>
      <c r="V3">
        <v>12252228</v>
      </c>
      <c r="W3">
        <v>50.197959138598002</v>
      </c>
      <c r="X3">
        <v>12349632</v>
      </c>
      <c r="Y3">
        <v>24601860</v>
      </c>
      <c r="Z3">
        <v>1.6845231084543399</v>
      </c>
      <c r="AA3">
        <v>29.093184266725039</v>
      </c>
      <c r="AB3">
        <v>23.506486329003199</v>
      </c>
      <c r="AC3">
        <v>52.599670595728242</v>
      </c>
      <c r="AD3">
        <v>1.0549999999999999</v>
      </c>
      <c r="AE3">
        <v>3.3483011019106899</v>
      </c>
      <c r="AF3">
        <v>4.6654572000255703</v>
      </c>
      <c r="AG3">
        <v>2.6206908042557902</v>
      </c>
      <c r="AH3">
        <v>2.8056287601864902</v>
      </c>
      <c r="AI3">
        <v>3.76143797736</v>
      </c>
      <c r="AJ3">
        <v>3.89650673524471</v>
      </c>
      <c r="AK3">
        <v>15.4040208878559</v>
      </c>
      <c r="AL3">
        <v>3789676</v>
      </c>
      <c r="AM3">
        <v>14.5180739521786</v>
      </c>
      <c r="AN3">
        <v>1778788</v>
      </c>
      <c r="AO3">
        <v>16.283743175276999</v>
      </c>
      <c r="AP3">
        <v>2010982</v>
      </c>
      <c r="AQ3">
        <v>4.7876440686521198</v>
      </c>
      <c r="AR3">
        <v>4.9161504798201996</v>
      </c>
      <c r="AS3">
        <v>5.3228361299685201</v>
      </c>
      <c r="AT3">
        <v>5.4916964839979796</v>
      </c>
      <c r="AU3">
        <v>6.0526679888222796</v>
      </c>
      <c r="AV3">
        <v>6.1765936359819804</v>
      </c>
      <c r="AW3">
        <v>6.3489442112077397</v>
      </c>
      <c r="AX3">
        <v>6.4053275522675399</v>
      </c>
      <c r="AY3">
        <v>6.5040287848991296</v>
      </c>
      <c r="AZ3">
        <v>6.5983268585623298</v>
      </c>
      <c r="BA3">
        <v>6.68275828385051</v>
      </c>
      <c r="BB3">
        <v>6.7171667202685796</v>
      </c>
      <c r="BC3">
        <v>6.8219162239470901</v>
      </c>
      <c r="BD3">
        <v>6.7918609685440599</v>
      </c>
      <c r="BE3">
        <v>7.5334937104498803</v>
      </c>
      <c r="BF3">
        <v>7.4493210707709796</v>
      </c>
      <c r="BG3">
        <v>7.4505282006775397</v>
      </c>
      <c r="BH3">
        <v>7.2046240747389803</v>
      </c>
      <c r="BI3">
        <v>6.9147317440349898</v>
      </c>
      <c r="BJ3">
        <v>6.5060246040487701</v>
      </c>
      <c r="BK3">
        <v>65.530941702576698</v>
      </c>
      <c r="BL3">
        <v>16121831</v>
      </c>
      <c r="BM3">
        <v>65.835271890504501</v>
      </c>
      <c r="BN3">
        <v>8066288</v>
      </c>
      <c r="BO3">
        <v>65.228668686441907</v>
      </c>
      <c r="BP3">
        <v>8055501</v>
      </c>
      <c r="BQ3">
        <v>6.2033666126467901</v>
      </c>
      <c r="BR3">
        <v>5.8877267172607199</v>
      </c>
      <c r="BS3">
        <v>6.2726597200408198</v>
      </c>
      <c r="BT3">
        <v>5.9008780261076597</v>
      </c>
      <c r="BU3">
        <v>6.6871769037350202</v>
      </c>
      <c r="BV3">
        <v>6.2927270669088804</v>
      </c>
      <c r="BW3">
        <v>19.065037409567399</v>
      </c>
      <c r="BX3">
        <v>4690354</v>
      </c>
      <c r="BY3">
        <v>19.646654157316899</v>
      </c>
      <c r="BZ3">
        <v>2407153</v>
      </c>
      <c r="CA3">
        <v>18.487588138281101</v>
      </c>
      <c r="CB3">
        <v>2283149</v>
      </c>
      <c r="CC3">
        <v>6.6868175335410802</v>
      </c>
      <c r="CD3">
        <v>6.2939830452645698</v>
      </c>
      <c r="CE3">
        <v>0</v>
      </c>
      <c r="CF3">
        <v>0</v>
      </c>
      <c r="CG3">
        <v>0</v>
      </c>
      <c r="CH3">
        <v>0</v>
      </c>
      <c r="CI3">
        <v>0</v>
      </c>
      <c r="CJ3">
        <v>89.296192000000005</v>
      </c>
      <c r="CK3">
        <v>93.459129000000004</v>
      </c>
      <c r="CL3">
        <v>1.7410000000000001</v>
      </c>
      <c r="CM3">
        <v>80.5</v>
      </c>
      <c r="CN3">
        <v>82.5</v>
      </c>
      <c r="CO3">
        <v>84.6</v>
      </c>
      <c r="CP3">
        <v>0</v>
      </c>
      <c r="CQ3">
        <v>3.1</v>
      </c>
      <c r="CR3">
        <v>0</v>
      </c>
      <c r="CS3">
        <v>0</v>
      </c>
      <c r="CT3">
        <v>0</v>
      </c>
      <c r="CU3">
        <v>6.5</v>
      </c>
      <c r="CV3">
        <v>12.6</v>
      </c>
      <c r="CW3">
        <v>0</v>
      </c>
      <c r="CX3">
        <v>0</v>
      </c>
      <c r="CY3">
        <v>11.715</v>
      </c>
      <c r="CZ3">
        <v>0</v>
      </c>
      <c r="DA3">
        <v>0</v>
      </c>
      <c r="DB3">
        <v>2.5</v>
      </c>
      <c r="DC3">
        <v>0</v>
      </c>
      <c r="DD3">
        <v>0</v>
      </c>
      <c r="DE3">
        <v>0</v>
      </c>
      <c r="DF3">
        <v>48415</v>
      </c>
      <c r="DG3">
        <v>791229</v>
      </c>
      <c r="DH3">
        <v>1497.205078125</v>
      </c>
      <c r="DI3">
        <v>1657.51025390625</v>
      </c>
      <c r="DJ3">
        <v>31.087151169776899</v>
      </c>
      <c r="DK3">
        <v>874.23321533203102</v>
      </c>
      <c r="DL3">
        <v>967.83703613281295</v>
      </c>
      <c r="DM3">
        <v>18.1521028280258</v>
      </c>
      <c r="DN3">
        <v>3318.94897460938</v>
      </c>
      <c r="DO3">
        <v>3674.3076171875</v>
      </c>
      <c r="DP3">
        <v>17.797327041626001</v>
      </c>
      <c r="DQ3">
        <v>6.3440807163715398</v>
      </c>
      <c r="DR3">
        <v>68.912851810455294</v>
      </c>
      <c r="DS3">
        <v>0</v>
      </c>
      <c r="DT3">
        <v>0</v>
      </c>
      <c r="DU3">
        <v>0</v>
      </c>
      <c r="DV3">
        <v>4816.15380859375</v>
      </c>
      <c r="DW3">
        <v>5331.81787109375</v>
      </c>
      <c r="DX3">
        <v>9.2059478163719195</v>
      </c>
      <c r="DY3">
        <v>0</v>
      </c>
      <c r="DZ3">
        <v>87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6.7</v>
      </c>
      <c r="EN3">
        <v>87</v>
      </c>
      <c r="EO3">
        <v>82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75.639871574750401</v>
      </c>
      <c r="FE3">
        <v>0</v>
      </c>
      <c r="FF3">
        <v>0</v>
      </c>
      <c r="FG3">
        <v>0</v>
      </c>
      <c r="FH3">
        <v>0</v>
      </c>
      <c r="FI3">
        <v>0</v>
      </c>
      <c r="FJ3">
        <v>22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6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99.991152382251201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0.1</v>
      </c>
      <c r="GO3">
        <v>0.6</v>
      </c>
      <c r="GP3">
        <v>0</v>
      </c>
      <c r="GQ3">
        <v>0</v>
      </c>
      <c r="GR3">
        <v>0</v>
      </c>
      <c r="GS3">
        <v>0</v>
      </c>
      <c r="GT3">
        <v>1.22133845321732E-2</v>
      </c>
      <c r="GU3">
        <v>8200</v>
      </c>
      <c r="GV3">
        <v>20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95</v>
      </c>
      <c r="HE3">
        <v>95</v>
      </c>
      <c r="HF3">
        <v>95</v>
      </c>
      <c r="HG3">
        <v>0</v>
      </c>
      <c r="HH3">
        <v>0.08</v>
      </c>
      <c r="HI3">
        <v>1000</v>
      </c>
      <c r="HJ3">
        <v>100</v>
      </c>
      <c r="HK3">
        <v>1000</v>
      </c>
      <c r="HL3">
        <v>80</v>
      </c>
      <c r="HM3">
        <v>0.1</v>
      </c>
      <c r="HN3">
        <v>0.1</v>
      </c>
      <c r="HO3">
        <v>100</v>
      </c>
      <c r="HP3">
        <v>0</v>
      </c>
      <c r="HQ3">
        <v>98.8006517082366</v>
      </c>
      <c r="HR3">
        <v>0</v>
      </c>
      <c r="HS3">
        <v>99.969935596680401</v>
      </c>
      <c r="HT3">
        <v>99.965000000000003</v>
      </c>
      <c r="HU3">
        <v>100</v>
      </c>
      <c r="HV3">
        <v>0</v>
      </c>
      <c r="HW3">
        <v>2.2999999999999998</v>
      </c>
      <c r="HX3">
        <v>0</v>
      </c>
      <c r="HY3">
        <v>0</v>
      </c>
      <c r="HZ3">
        <v>0</v>
      </c>
      <c r="IA3">
        <v>0</v>
      </c>
      <c r="IB3">
        <v>0</v>
      </c>
      <c r="IC3">
        <v>3.7</v>
      </c>
      <c r="ID3">
        <v>0.1</v>
      </c>
      <c r="IE3">
        <v>12</v>
      </c>
      <c r="IF3">
        <v>0</v>
      </c>
      <c r="IG3">
        <v>729</v>
      </c>
      <c r="IH3">
        <v>0</v>
      </c>
      <c r="II3">
        <v>1182</v>
      </c>
      <c r="IJ3">
        <v>0</v>
      </c>
      <c r="IK3">
        <v>997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111.5</v>
      </c>
      <c r="JD3">
        <v>21.65</v>
      </c>
      <c r="JE3">
        <v>0</v>
      </c>
      <c r="JF3">
        <v>0</v>
      </c>
      <c r="JG3">
        <v>0</v>
      </c>
      <c r="JH3">
        <v>7.7</v>
      </c>
      <c r="JI3">
        <v>0.2</v>
      </c>
      <c r="JJ3">
        <v>0</v>
      </c>
      <c r="JK3">
        <v>95</v>
      </c>
      <c r="JL3">
        <v>95</v>
      </c>
      <c r="JM3">
        <v>95</v>
      </c>
      <c r="JN3">
        <v>99.99</v>
      </c>
      <c r="JO3">
        <v>0</v>
      </c>
      <c r="JP3">
        <v>82</v>
      </c>
      <c r="JQ3">
        <v>5002.3599999999997</v>
      </c>
      <c r="JR3">
        <v>0.102827763496144</v>
      </c>
      <c r="JS3">
        <v>8.9974293059125965E-2</v>
      </c>
      <c r="JT3">
        <v>0.11053984575835479</v>
      </c>
      <c r="JU3">
        <v>5.1413881748071976E-3</v>
      </c>
      <c r="JV3">
        <v>1.542416452442159E-2</v>
      </c>
      <c r="JW3">
        <v>8.7403598971722368E-2</v>
      </c>
      <c r="JX3">
        <v>5.1413881748071976E-3</v>
      </c>
      <c r="JY3">
        <v>2.5706940874035988E-3</v>
      </c>
      <c r="JZ3">
        <v>0.15424164524421591</v>
      </c>
      <c r="KA3">
        <v>2.5706940874035988E-3</v>
      </c>
      <c r="KB3">
        <v>0.44987146529562982</v>
      </c>
      <c r="KC3">
        <v>0.72417061611374411</v>
      </c>
      <c r="KD3">
        <v>6.6350710900473934E-3</v>
      </c>
      <c r="KE3">
        <v>1.8957345971563979E-3</v>
      </c>
      <c r="KF3">
        <v>0.2104265402843602</v>
      </c>
      <c r="KG3">
        <v>1.8957345971563979E-2</v>
      </c>
      <c r="KH3">
        <v>1.8957345971563979E-3</v>
      </c>
      <c r="KI3">
        <v>6.6350710900473934E-3</v>
      </c>
      <c r="KJ3">
        <v>3.7914691943127959E-3</v>
      </c>
      <c r="KK3">
        <v>3.3175355450236969E-2</v>
      </c>
      <c r="KL3">
        <v>152.631</v>
      </c>
      <c r="KM3">
        <v>75.67</v>
      </c>
      <c r="KN3">
        <v>62.87</v>
      </c>
    </row>
    <row r="4" spans="1:300" x14ac:dyDescent="0.35">
      <c r="A4" s="1">
        <v>2</v>
      </c>
      <c r="B4" t="s">
        <v>301</v>
      </c>
      <c r="C4">
        <v>0.91242268238059454</v>
      </c>
      <c r="D4">
        <v>29.161958350389551</v>
      </c>
      <c r="E4">
        <v>0.76926020183845045</v>
      </c>
      <c r="F4">
        <v>36.311225127060489</v>
      </c>
      <c r="G4">
        <v>12</v>
      </c>
      <c r="H4">
        <v>16394.365611291669</v>
      </c>
      <c r="I4">
        <v>652.86832214686797</v>
      </c>
      <c r="J4">
        <v>1.863511522538355E-3</v>
      </c>
      <c r="K4">
        <v>7.4210107903352807E-5</v>
      </c>
      <c r="L4">
        <v>3.98227255403651</v>
      </c>
      <c r="M4">
        <v>15215.09053917944</v>
      </c>
      <c r="N4">
        <v>42.661468771366252</v>
      </c>
      <c r="O4">
        <v>11.273897741474251</v>
      </c>
      <c r="P4">
        <v>2892.055332242935</v>
      </c>
      <c r="Q4">
        <v>686.79578980762233</v>
      </c>
      <c r="R4">
        <v>55.59063235101452</v>
      </c>
      <c r="S4">
        <v>7.764421453576845</v>
      </c>
      <c r="T4">
        <v>92.599312279671437</v>
      </c>
      <c r="U4">
        <v>49.095692899989103</v>
      </c>
      <c r="V4">
        <v>4319226</v>
      </c>
      <c r="W4">
        <v>50.904307100010897</v>
      </c>
      <c r="X4">
        <v>4478340</v>
      </c>
      <c r="Y4">
        <v>8797566</v>
      </c>
      <c r="Z4">
        <v>0.69462110360498297</v>
      </c>
      <c r="AA4">
        <v>21.299793088453409</v>
      </c>
      <c r="AB4">
        <v>28.372792611750441</v>
      </c>
      <c r="AC4">
        <v>49.672585700203847</v>
      </c>
      <c r="AD4">
        <v>1.0549999999999999</v>
      </c>
      <c r="AE4">
        <v>3.8235717954307802</v>
      </c>
      <c r="AF4">
        <v>6.5202652287118799</v>
      </c>
      <c r="AG4">
        <v>3.5482953180828898</v>
      </c>
      <c r="AH4">
        <v>4.3840470765372404</v>
      </c>
      <c r="AI4">
        <v>4.5255729999963004</v>
      </c>
      <c r="AJ4">
        <v>5.1677279824309403</v>
      </c>
      <c r="AK4">
        <v>18.9565733220815</v>
      </c>
      <c r="AL4">
        <v>1667717</v>
      </c>
      <c r="AM4">
        <v>16.651063047550799</v>
      </c>
      <c r="AN4">
        <v>719197</v>
      </c>
      <c r="AO4">
        <v>21.180076218731301</v>
      </c>
      <c r="AP4">
        <v>948516</v>
      </c>
      <c r="AQ4">
        <v>4.7536229340408003</v>
      </c>
      <c r="AR4">
        <v>5.10803593105123</v>
      </c>
      <c r="AS4">
        <v>5.7184762246108303</v>
      </c>
      <c r="AT4">
        <v>5.8572602684805899</v>
      </c>
      <c r="AU4">
        <v>7.3904344195361302</v>
      </c>
      <c r="AV4">
        <v>7.2148757937595098</v>
      </c>
      <c r="AW4">
        <v>8.36932865794404</v>
      </c>
      <c r="AX4">
        <v>7.9810277278487902</v>
      </c>
      <c r="AY4">
        <v>7.83651163735927</v>
      </c>
      <c r="AZ4">
        <v>7.5492181009463897</v>
      </c>
      <c r="BA4">
        <v>6.6226162719805499</v>
      </c>
      <c r="BB4">
        <v>6.4015938668644496</v>
      </c>
      <c r="BC4">
        <v>6.6411835780030097</v>
      </c>
      <c r="BD4">
        <v>6.3261101496533199</v>
      </c>
      <c r="BE4">
        <v>7.09668301082261</v>
      </c>
      <c r="BF4">
        <v>6.7137521131654401</v>
      </c>
      <c r="BG4">
        <v>6.9602918300158496</v>
      </c>
      <c r="BH4">
        <v>6.4650055348786504</v>
      </c>
      <c r="BI4">
        <v>6.4097850626484902</v>
      </c>
      <c r="BJ4">
        <v>5.8440522884551598</v>
      </c>
      <c r="BK4">
        <v>66.812507305921002</v>
      </c>
      <c r="BL4">
        <v>5877874</v>
      </c>
      <c r="BM4">
        <v>68.432554491810095</v>
      </c>
      <c r="BN4">
        <v>2955757</v>
      </c>
      <c r="BO4">
        <v>65.250027284612997</v>
      </c>
      <c r="BP4">
        <v>2922118</v>
      </c>
      <c r="BQ4">
        <v>5.3872437988892896</v>
      </c>
      <c r="BR4">
        <v>4.8971314405607496</v>
      </c>
      <c r="BS4">
        <v>4.9915338627016999</v>
      </c>
      <c r="BT4">
        <v>4.5579781322178903</v>
      </c>
      <c r="BU4">
        <v>4.8859727236113297</v>
      </c>
      <c r="BV4">
        <v>4.4336716625349997</v>
      </c>
      <c r="BW4">
        <v>14.2309193719975</v>
      </c>
      <c r="BX4">
        <v>1251975</v>
      </c>
      <c r="BY4">
        <v>14.9163824606392</v>
      </c>
      <c r="BZ4">
        <v>644272</v>
      </c>
      <c r="CA4">
        <v>13.5698964966557</v>
      </c>
      <c r="CB4">
        <v>607706</v>
      </c>
      <c r="CC4">
        <v>5.0388758743261297</v>
      </c>
      <c r="CD4">
        <v>4.5782467019027999</v>
      </c>
      <c r="CE4">
        <v>0</v>
      </c>
      <c r="CF4">
        <v>0</v>
      </c>
      <c r="CG4">
        <v>0</v>
      </c>
      <c r="CH4">
        <v>0</v>
      </c>
      <c r="CI4">
        <v>0</v>
      </c>
      <c r="CJ4">
        <v>86.366902999999994</v>
      </c>
      <c r="CK4">
        <v>92.522217999999995</v>
      </c>
      <c r="CL4">
        <v>1.52</v>
      </c>
      <c r="CM4">
        <v>79.400000000000006</v>
      </c>
      <c r="CN4">
        <v>81.643902439024401</v>
      </c>
      <c r="CO4">
        <v>84</v>
      </c>
      <c r="CP4">
        <v>0</v>
      </c>
      <c r="CQ4">
        <v>2.9</v>
      </c>
      <c r="CR4">
        <v>0</v>
      </c>
      <c r="CS4">
        <v>0</v>
      </c>
      <c r="CT4">
        <v>0</v>
      </c>
      <c r="CU4">
        <v>9.5</v>
      </c>
      <c r="CV4">
        <v>10</v>
      </c>
      <c r="CW4">
        <v>79.031999999999996</v>
      </c>
      <c r="CX4">
        <v>41.779000000000003</v>
      </c>
      <c r="CY4">
        <v>7.34</v>
      </c>
      <c r="CZ4">
        <v>0</v>
      </c>
      <c r="DA4">
        <v>0</v>
      </c>
      <c r="DB4">
        <v>2.5</v>
      </c>
      <c r="DC4">
        <v>0</v>
      </c>
      <c r="DD4">
        <v>0</v>
      </c>
      <c r="DE4">
        <v>0</v>
      </c>
      <c r="DF4">
        <v>115197</v>
      </c>
      <c r="DG4">
        <v>324998</v>
      </c>
      <c r="DH4">
        <v>1550.8203125</v>
      </c>
      <c r="DI4">
        <v>1363.77404785156</v>
      </c>
      <c r="DJ4">
        <v>27.6074588298798</v>
      </c>
      <c r="DK4">
        <v>1078.72351074219</v>
      </c>
      <c r="DL4">
        <v>948.617431640625</v>
      </c>
      <c r="DM4">
        <v>19.2032665014267</v>
      </c>
      <c r="DN4">
        <v>4066.576171875</v>
      </c>
      <c r="DO4">
        <v>3576.10131835938</v>
      </c>
      <c r="DP4">
        <v>15.305398404598201</v>
      </c>
      <c r="DQ4">
        <v>7.5263753533363298</v>
      </c>
      <c r="DR4">
        <v>72.392541170120197</v>
      </c>
      <c r="DS4">
        <v>0</v>
      </c>
      <c r="DT4">
        <v>0</v>
      </c>
      <c r="DU4">
        <v>0</v>
      </c>
      <c r="DV4">
        <v>5617.396484375</v>
      </c>
      <c r="DW4">
        <v>4939.87548828125</v>
      </c>
      <c r="DX4">
        <v>10.396616905927701</v>
      </c>
      <c r="DY4">
        <v>0</v>
      </c>
      <c r="DZ4">
        <v>79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7.3</v>
      </c>
      <c r="EN4">
        <v>87</v>
      </c>
      <c r="EO4">
        <v>69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96.746738280460207</v>
      </c>
      <c r="FE4">
        <v>99.953368013560095</v>
      </c>
      <c r="FF4">
        <v>92.301408927658201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5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99.972909612326305</v>
      </c>
      <c r="GF4">
        <v>99.953368013560095</v>
      </c>
      <c r="GG4">
        <v>100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0.4</v>
      </c>
      <c r="GP4">
        <v>0</v>
      </c>
      <c r="GQ4">
        <v>0</v>
      </c>
      <c r="GR4">
        <v>0</v>
      </c>
      <c r="GS4">
        <v>0</v>
      </c>
      <c r="GT4">
        <v>7.4339501143947601E-3</v>
      </c>
      <c r="GU4">
        <v>13500</v>
      </c>
      <c r="GV4">
        <v>4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96</v>
      </c>
      <c r="HE4">
        <v>90</v>
      </c>
      <c r="HF4">
        <v>90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98.906200973180404</v>
      </c>
      <c r="HQ4">
        <v>0</v>
      </c>
      <c r="HR4">
        <v>0</v>
      </c>
      <c r="HS4">
        <v>100</v>
      </c>
      <c r="HT4">
        <v>100</v>
      </c>
      <c r="HU4">
        <v>100</v>
      </c>
      <c r="HV4">
        <v>0</v>
      </c>
      <c r="HW4">
        <v>2.1</v>
      </c>
      <c r="HX4">
        <v>0</v>
      </c>
      <c r="HY4">
        <v>0</v>
      </c>
      <c r="HZ4">
        <v>0</v>
      </c>
      <c r="IA4">
        <v>0</v>
      </c>
      <c r="IB4">
        <v>0</v>
      </c>
      <c r="IC4">
        <v>3.6</v>
      </c>
      <c r="ID4">
        <v>0</v>
      </c>
      <c r="IE4">
        <v>0</v>
      </c>
      <c r="IF4">
        <v>0</v>
      </c>
      <c r="IG4">
        <v>187</v>
      </c>
      <c r="IH4">
        <v>0</v>
      </c>
      <c r="II4">
        <v>307</v>
      </c>
      <c r="IJ4">
        <v>0</v>
      </c>
      <c r="IK4">
        <v>254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102</v>
      </c>
      <c r="JD4">
        <v>6.35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85</v>
      </c>
      <c r="JL4">
        <v>94</v>
      </c>
      <c r="JM4">
        <v>85</v>
      </c>
      <c r="JN4">
        <v>99.97</v>
      </c>
      <c r="JO4">
        <v>98.91</v>
      </c>
      <c r="JP4">
        <v>69</v>
      </c>
      <c r="JQ4">
        <v>4688.28</v>
      </c>
      <c r="JR4">
        <v>0.1818181818181818</v>
      </c>
      <c r="JS4">
        <v>4.5454545454545463E-2</v>
      </c>
      <c r="JT4">
        <v>4.5454545454545463E-2</v>
      </c>
      <c r="JU4">
        <v>4.5454545454545463E-2</v>
      </c>
      <c r="JV4">
        <v>4.5454545454545463E-2</v>
      </c>
      <c r="JW4">
        <v>9.0909090909090912E-2</v>
      </c>
      <c r="JX4">
        <v>4.5454545454545463E-2</v>
      </c>
      <c r="JY4">
        <v>4.5454545454545463E-2</v>
      </c>
      <c r="JZ4">
        <v>9.0909090909090912E-2</v>
      </c>
      <c r="KA4">
        <v>4.5454545454545463E-2</v>
      </c>
      <c r="KB4">
        <v>0.77272727272727271</v>
      </c>
      <c r="KC4">
        <v>0.95415472779369626</v>
      </c>
      <c r="KD4">
        <v>2.8653295128939832E-3</v>
      </c>
      <c r="KE4">
        <v>2.8653295128939832E-3</v>
      </c>
      <c r="KF4">
        <v>1.7191977077363901E-2</v>
      </c>
      <c r="KG4">
        <v>8.5959885386819486E-3</v>
      </c>
      <c r="KH4">
        <v>2.8653295128939832E-3</v>
      </c>
      <c r="KI4">
        <v>1.432664756446991E-2</v>
      </c>
      <c r="KJ4">
        <v>1.7191977077363901E-2</v>
      </c>
      <c r="KK4">
        <v>2.8653295128939832E-3</v>
      </c>
      <c r="KL4">
        <v>9.7650000000000006</v>
      </c>
      <c r="KM4">
        <v>12.94</v>
      </c>
      <c r="KN4">
        <v>66.14</v>
      </c>
    </row>
    <row r="5" spans="1:300" x14ac:dyDescent="0.35">
      <c r="A5" s="1">
        <v>3</v>
      </c>
      <c r="B5" t="s">
        <v>302</v>
      </c>
      <c r="C5">
        <v>0.13464064992471919</v>
      </c>
      <c r="D5">
        <v>28.594502519703578</v>
      </c>
      <c r="E5">
        <v>2.2717246621366542E-2</v>
      </c>
      <c r="F5">
        <v>13.862233413689941</v>
      </c>
      <c r="G5">
        <v>5</v>
      </c>
      <c r="H5">
        <v>3959.4264051075961</v>
      </c>
      <c r="I5">
        <v>46.020624555981847</v>
      </c>
      <c r="J5">
        <v>4.0180770706852668E-4</v>
      </c>
      <c r="K5">
        <v>4.6702324374174361E-6</v>
      </c>
      <c r="L5">
        <v>1.162305340405267</v>
      </c>
      <c r="M5">
        <v>2228.7944337039849</v>
      </c>
      <c r="N5">
        <v>33.392621664759368</v>
      </c>
      <c r="O5">
        <v>8.0157390138308333</v>
      </c>
      <c r="P5">
        <v>7332.1114094606974</v>
      </c>
      <c r="Q5">
        <v>19.618366032811441</v>
      </c>
      <c r="R5">
        <v>68.604673256329136</v>
      </c>
      <c r="S5">
        <v>14.342726828243419</v>
      </c>
      <c r="T5">
        <v>492.85027495649592</v>
      </c>
      <c r="U5">
        <v>49.844921178761602</v>
      </c>
      <c r="V5">
        <v>4911735</v>
      </c>
      <c r="W5">
        <v>50.155078821238398</v>
      </c>
      <c r="X5">
        <v>4942298</v>
      </c>
      <c r="Y5">
        <v>9854033</v>
      </c>
      <c r="Z5">
        <v>0.98126180450474998</v>
      </c>
      <c r="AA5">
        <v>32.928155168730008</v>
      </c>
      <c r="AB5">
        <v>8.4692668265453754</v>
      </c>
      <c r="AC5">
        <v>41.397421995275387</v>
      </c>
      <c r="AD5">
        <v>1.125</v>
      </c>
      <c r="AE5">
        <v>0.948610157334143</v>
      </c>
      <c r="AF5">
        <v>1.6732328512010901</v>
      </c>
      <c r="AG5">
        <v>0.95325621155033502</v>
      </c>
      <c r="AH5">
        <v>1.4424274482849699</v>
      </c>
      <c r="AI5">
        <v>1.04261124548895</v>
      </c>
      <c r="AJ5">
        <v>1.3933582641781199</v>
      </c>
      <c r="AK5">
        <v>5.9896885017449897</v>
      </c>
      <c r="AL5">
        <v>590226</v>
      </c>
      <c r="AM5">
        <v>4.9717874470950996</v>
      </c>
      <c r="AN5">
        <v>244201</v>
      </c>
      <c r="AO5">
        <v>7.00180602139441</v>
      </c>
      <c r="AP5">
        <v>346050</v>
      </c>
      <c r="AQ5">
        <v>2.0273098327216701</v>
      </c>
      <c r="AR5">
        <v>2.49278745773023</v>
      </c>
      <c r="AS5">
        <v>3.7980678120141298</v>
      </c>
      <c r="AT5">
        <v>4.3595833554411296</v>
      </c>
      <c r="AU5">
        <v>5.6748291861865496</v>
      </c>
      <c r="AV5">
        <v>6.30319287895363</v>
      </c>
      <c r="AW5">
        <v>6.4709142741864802</v>
      </c>
      <c r="AX5">
        <v>7.1233955308362296</v>
      </c>
      <c r="AY5">
        <v>6.0495701380978497</v>
      </c>
      <c r="AZ5">
        <v>6.6229627580486197</v>
      </c>
      <c r="BA5">
        <v>6.2141994013110802</v>
      </c>
      <c r="BB5">
        <v>6.5340387847043502</v>
      </c>
      <c r="BC5">
        <v>7.3400320740760403</v>
      </c>
      <c r="BD5">
        <v>7.3612281755538698</v>
      </c>
      <c r="BE5">
        <v>8.9991828650260093</v>
      </c>
      <c r="BF5">
        <v>9.0353925919505507</v>
      </c>
      <c r="BG5">
        <v>9.5692822457558897</v>
      </c>
      <c r="BH5">
        <v>9.5883777926198199</v>
      </c>
      <c r="BI5">
        <v>8.6573107089512007</v>
      </c>
      <c r="BJ5">
        <v>8.1263469723928594</v>
      </c>
      <c r="BK5">
        <v>70.722647917995602</v>
      </c>
      <c r="BL5">
        <v>6969033</v>
      </c>
      <c r="BM5">
        <v>70.033846912513596</v>
      </c>
      <c r="BN5">
        <v>3439877</v>
      </c>
      <c r="BO5">
        <v>71.407611211670698</v>
      </c>
      <c r="BP5">
        <v>3529177</v>
      </c>
      <c r="BQ5">
        <v>7.2604582069083596</v>
      </c>
      <c r="BR5">
        <v>6.3530923711696001</v>
      </c>
      <c r="BS5">
        <v>7.0510597282873402</v>
      </c>
      <c r="BT5">
        <v>6.0478832611100302</v>
      </c>
      <c r="BU5">
        <v>8.27152518956105</v>
      </c>
      <c r="BV5">
        <v>7.1326099257056503</v>
      </c>
      <c r="BW5">
        <v>23.287663580259501</v>
      </c>
      <c r="BX5">
        <v>2294774</v>
      </c>
      <c r="BY5">
        <v>24.994365640391301</v>
      </c>
      <c r="BZ5">
        <v>1227657</v>
      </c>
      <c r="CA5">
        <v>21.590582766934901</v>
      </c>
      <c r="CB5">
        <v>1067071</v>
      </c>
      <c r="CC5">
        <v>9.6717807225429393</v>
      </c>
      <c r="CD5">
        <v>8.4100895801192692</v>
      </c>
      <c r="CE5">
        <v>0</v>
      </c>
      <c r="CF5">
        <v>0</v>
      </c>
      <c r="CG5">
        <v>0</v>
      </c>
      <c r="CH5">
        <v>0</v>
      </c>
      <c r="CI5">
        <v>0</v>
      </c>
      <c r="CJ5">
        <v>74.378292000000002</v>
      </c>
      <c r="CK5">
        <v>83.810918999999998</v>
      </c>
      <c r="CL5">
        <v>1.9</v>
      </c>
      <c r="CM5">
        <v>70.128</v>
      </c>
      <c r="CN5">
        <v>72.692999999999998</v>
      </c>
      <c r="CO5">
        <v>75.215000000000003</v>
      </c>
      <c r="CP5">
        <v>0</v>
      </c>
      <c r="CQ5">
        <v>20.399999999999999</v>
      </c>
      <c r="CR5">
        <v>0</v>
      </c>
      <c r="CS5">
        <v>0</v>
      </c>
      <c r="CT5">
        <v>0</v>
      </c>
      <c r="CU5">
        <v>5.8</v>
      </c>
      <c r="CV5">
        <v>14.6</v>
      </c>
      <c r="CW5">
        <v>150.322</v>
      </c>
      <c r="CX5">
        <v>89.884</v>
      </c>
      <c r="CY5">
        <v>55.838000000000001</v>
      </c>
      <c r="CZ5">
        <v>41</v>
      </c>
      <c r="DA5">
        <v>0</v>
      </c>
      <c r="DB5">
        <v>2.5</v>
      </c>
      <c r="DC5">
        <v>0</v>
      </c>
      <c r="DD5">
        <v>0</v>
      </c>
      <c r="DE5">
        <v>10878</v>
      </c>
      <c r="DF5">
        <v>1115</v>
      </c>
      <c r="DG5">
        <v>6002</v>
      </c>
      <c r="DH5">
        <v>983.63439941406295</v>
      </c>
      <c r="DI5">
        <v>233.09945678710901</v>
      </c>
      <c r="DJ5">
        <v>84.514701366424603</v>
      </c>
      <c r="DK5">
        <v>975.96978759765602</v>
      </c>
      <c r="DL5">
        <v>231.28308105468801</v>
      </c>
      <c r="DM5">
        <v>83.856141567230196</v>
      </c>
      <c r="DN5">
        <v>175.82827758789099</v>
      </c>
      <c r="DO5">
        <v>41.667388916015597</v>
      </c>
      <c r="DP5">
        <v>2.8143418952822699</v>
      </c>
      <c r="DQ5">
        <v>1.0049127973616101</v>
      </c>
      <c r="DR5">
        <v>15.1073157787323</v>
      </c>
      <c r="DS5">
        <v>4.3991751670837402</v>
      </c>
      <c r="DT5">
        <v>1.0425065755844101</v>
      </c>
      <c r="DU5">
        <v>0.37798089906573301</v>
      </c>
      <c r="DV5">
        <v>1163.86193847656</v>
      </c>
      <c r="DW5">
        <v>275.80935668945301</v>
      </c>
      <c r="DX5">
        <v>6.6518291831016496</v>
      </c>
      <c r="DY5">
        <v>0</v>
      </c>
      <c r="DZ5">
        <v>65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66</v>
      </c>
      <c r="EN5">
        <v>80</v>
      </c>
      <c r="EO5">
        <v>84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92.205950468232004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0.15537401677521601</v>
      </c>
      <c r="FP5">
        <v>0</v>
      </c>
      <c r="FQ5">
        <v>0.34792755964890898</v>
      </c>
      <c r="FR5">
        <v>0</v>
      </c>
      <c r="FS5">
        <v>26</v>
      </c>
      <c r="FT5">
        <v>0</v>
      </c>
      <c r="FU5">
        <v>0</v>
      </c>
      <c r="FV5">
        <v>0</v>
      </c>
      <c r="FW5">
        <v>83.241299999999995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92.5114453471259</v>
      </c>
      <c r="GF5">
        <v>96.4432786282146</v>
      </c>
      <c r="GG5">
        <v>87.638761715874907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5.7674405744642297E-2</v>
      </c>
      <c r="GU5">
        <v>1700</v>
      </c>
      <c r="GV5">
        <v>44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98</v>
      </c>
      <c r="HE5">
        <v>95</v>
      </c>
      <c r="HF5">
        <v>95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73.564331452771896</v>
      </c>
      <c r="HQ5">
        <v>0</v>
      </c>
      <c r="HR5">
        <v>0</v>
      </c>
      <c r="HS5">
        <v>91.385739943657299</v>
      </c>
      <c r="HT5">
        <v>99.305280650921503</v>
      </c>
      <c r="HU5">
        <v>81.571128383976003</v>
      </c>
      <c r="HV5">
        <v>0</v>
      </c>
      <c r="HW5">
        <v>11.9</v>
      </c>
      <c r="HX5">
        <v>0</v>
      </c>
      <c r="HY5">
        <v>0</v>
      </c>
      <c r="HZ5">
        <v>0</v>
      </c>
      <c r="IA5">
        <v>0</v>
      </c>
      <c r="IB5">
        <v>0</v>
      </c>
      <c r="IC5">
        <v>22.9</v>
      </c>
      <c r="ID5">
        <v>0</v>
      </c>
      <c r="IE5">
        <v>0</v>
      </c>
      <c r="IF5">
        <v>0</v>
      </c>
      <c r="IG5">
        <v>2044</v>
      </c>
      <c r="IH5">
        <v>0</v>
      </c>
      <c r="II5">
        <v>3963</v>
      </c>
      <c r="IJ5">
        <v>0</v>
      </c>
      <c r="IK5">
        <v>3520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32</v>
      </c>
      <c r="JD5">
        <v>11.95</v>
      </c>
      <c r="JE5">
        <v>51.112664773965641</v>
      </c>
      <c r="JF5">
        <v>0</v>
      </c>
      <c r="JG5">
        <v>53.6</v>
      </c>
      <c r="JH5">
        <v>13</v>
      </c>
      <c r="JI5">
        <v>4.9000000000000004</v>
      </c>
      <c r="JJ5">
        <v>41</v>
      </c>
      <c r="JK5">
        <v>95</v>
      </c>
      <c r="JL5">
        <v>96</v>
      </c>
      <c r="JM5">
        <v>95</v>
      </c>
      <c r="JN5">
        <v>92.51</v>
      </c>
      <c r="JO5">
        <v>73.56</v>
      </c>
      <c r="JP5">
        <v>84</v>
      </c>
      <c r="JQ5">
        <v>268.16000000000003</v>
      </c>
      <c r="JR5">
        <v>9.0909090909090912E-2</v>
      </c>
      <c r="JS5">
        <v>9.0909090909090912E-2</v>
      </c>
      <c r="JT5">
        <v>9.0909090909090912E-2</v>
      </c>
      <c r="JU5">
        <v>9.0909090909090912E-2</v>
      </c>
      <c r="JV5">
        <v>9.0909090909090912E-2</v>
      </c>
      <c r="JW5">
        <v>9.0909090909090912E-2</v>
      </c>
      <c r="JX5">
        <v>9.0909090909090912E-2</v>
      </c>
      <c r="JY5">
        <v>9.0909090909090912E-2</v>
      </c>
      <c r="JZ5">
        <v>9.0909090909090912E-2</v>
      </c>
      <c r="KA5">
        <v>9.0909090909090912E-2</v>
      </c>
      <c r="KB5">
        <v>9.0909090909090912E-2</v>
      </c>
      <c r="KC5">
        <v>9.0909090909090912E-2</v>
      </c>
      <c r="KD5">
        <v>9.0909090909090912E-2</v>
      </c>
      <c r="KE5">
        <v>9.0909090909090912E-2</v>
      </c>
      <c r="KF5">
        <v>9.0909090909090912E-2</v>
      </c>
      <c r="KG5">
        <v>9.0909090909090912E-2</v>
      </c>
      <c r="KH5">
        <v>9.0909090909090912E-2</v>
      </c>
      <c r="KI5">
        <v>9.0909090909090912E-2</v>
      </c>
      <c r="KJ5">
        <v>9.0909090909090912E-2</v>
      </c>
      <c r="KK5">
        <v>9.0909090909090912E-2</v>
      </c>
      <c r="KL5">
        <v>0.89800000000000002</v>
      </c>
      <c r="KM5">
        <v>2.2799999999999998</v>
      </c>
      <c r="KN5">
        <v>86.7</v>
      </c>
    </row>
    <row r="6" spans="1:300" x14ac:dyDescent="0.35">
      <c r="A6" s="1">
        <v>4</v>
      </c>
      <c r="B6" t="s">
        <v>303</v>
      </c>
      <c r="C6">
        <v>0.87604484399760119</v>
      </c>
      <c r="D6">
        <v>20.524264454361489</v>
      </c>
      <c r="E6">
        <v>0.86574875353885183</v>
      </c>
      <c r="F6">
        <v>15.552414781099319</v>
      </c>
      <c r="G6">
        <v>6</v>
      </c>
      <c r="H6">
        <v>61782.872275797003</v>
      </c>
      <c r="I6">
        <v>9697.0931582740504</v>
      </c>
      <c r="J6">
        <v>5.431385856424764E-3</v>
      </c>
      <c r="K6">
        <v>8.5247986518288807E-4</v>
      </c>
      <c r="L6">
        <v>15.69543920681852</v>
      </c>
      <c r="M6">
        <v>61330.775733884409</v>
      </c>
      <c r="N6">
        <v>34.376587579982143</v>
      </c>
      <c r="O6">
        <v>6.4970742619591686</v>
      </c>
      <c r="P6">
        <v>1021.486847681106</v>
      </c>
      <c r="Q6">
        <v>9533.3878236802993</v>
      </c>
      <c r="R6">
        <v>58.773706612274559</v>
      </c>
      <c r="S6">
        <v>9.0843684382277026</v>
      </c>
      <c r="T6">
        <v>193.26405418050649</v>
      </c>
      <c r="U6">
        <v>49.309354528889898</v>
      </c>
      <c r="V6">
        <v>5609017</v>
      </c>
      <c r="W6">
        <v>50.690645471110102</v>
      </c>
      <c r="X6">
        <v>5766141</v>
      </c>
      <c r="Y6">
        <v>11375158</v>
      </c>
      <c r="Z6">
        <v>0.38522801837236897</v>
      </c>
      <c r="AA6">
        <v>26.462602804241769</v>
      </c>
      <c r="AB6">
        <v>28.866476596566311</v>
      </c>
      <c r="AC6">
        <v>55.329079400808077</v>
      </c>
      <c r="AD6">
        <v>1.05</v>
      </c>
      <c r="AE6">
        <v>4.2186422816811104</v>
      </c>
      <c r="AF6">
        <v>7.1025745472335498</v>
      </c>
      <c r="AG6">
        <v>2.9674626523218102</v>
      </c>
      <c r="AH6">
        <v>3.6737835793797098</v>
      </c>
      <c r="AI6">
        <v>3.9298661731136502</v>
      </c>
      <c r="AJ6">
        <v>4.3886361571228001</v>
      </c>
      <c r="AK6">
        <v>18.584079088260101</v>
      </c>
      <c r="AL6">
        <v>2113968</v>
      </c>
      <c r="AM6">
        <v>16.385367019676401</v>
      </c>
      <c r="AN6">
        <v>919058</v>
      </c>
      <c r="AO6">
        <v>20.723814795121399</v>
      </c>
      <c r="AP6">
        <v>1194964</v>
      </c>
      <c r="AQ6">
        <v>5.2693959125598502</v>
      </c>
      <c r="AR6">
        <v>5.5588205113853704</v>
      </c>
      <c r="AS6">
        <v>6.0317996464574897</v>
      </c>
      <c r="AT6">
        <v>6.0524680129340602</v>
      </c>
      <c r="AU6">
        <v>6.98141681965887</v>
      </c>
      <c r="AV6">
        <v>6.7287284672708001</v>
      </c>
      <c r="AW6">
        <v>7.3435190798944303</v>
      </c>
      <c r="AX6">
        <v>6.91557377020861</v>
      </c>
      <c r="AY6">
        <v>7.1168810688534103</v>
      </c>
      <c r="AZ6">
        <v>6.6444442371456596</v>
      </c>
      <c r="BA6">
        <v>6.83897335573785</v>
      </c>
      <c r="BB6">
        <v>6.3914015228859604</v>
      </c>
      <c r="BC6">
        <v>6.6539797684463498</v>
      </c>
      <c r="BD6">
        <v>6.4137552416360997</v>
      </c>
      <c r="BE6">
        <v>6.54314699717954</v>
      </c>
      <c r="BF6">
        <v>6.4451264574399998</v>
      </c>
      <c r="BG6">
        <v>6.4698918807758297</v>
      </c>
      <c r="BH6">
        <v>6.2202245529515396</v>
      </c>
      <c r="BI6">
        <v>6.1939376374310404</v>
      </c>
      <c r="BJ6">
        <v>5.7833769179024301</v>
      </c>
      <c r="BK6">
        <v>64.379441647924295</v>
      </c>
      <c r="BL6">
        <v>7323263</v>
      </c>
      <c r="BM6">
        <v>65.9001251286182</v>
      </c>
      <c r="BN6">
        <v>3696349</v>
      </c>
      <c r="BO6">
        <v>62.899564085209498</v>
      </c>
      <c r="BP6">
        <v>3626878</v>
      </c>
      <c r="BQ6">
        <v>5.7265788741834003</v>
      </c>
      <c r="BR6">
        <v>5.30446490483431</v>
      </c>
      <c r="BS6">
        <v>5.8327055591842702</v>
      </c>
      <c r="BT6">
        <v>5.4041410695857097</v>
      </c>
      <c r="BU6">
        <v>6.0662872673195496</v>
      </c>
      <c r="BV6">
        <v>5.6089004423410502</v>
      </c>
      <c r="BW6">
        <v>17.0364792638156</v>
      </c>
      <c r="BX6">
        <v>1937926</v>
      </c>
      <c r="BY6">
        <v>17.714507851705399</v>
      </c>
      <c r="BZ6">
        <v>993610</v>
      </c>
      <c r="CA6">
        <v>16.3766211196691</v>
      </c>
      <c r="CB6">
        <v>944299</v>
      </c>
      <c r="CC6">
        <v>5.8155150252015302</v>
      </c>
      <c r="CD6">
        <v>5.3635796077423299</v>
      </c>
      <c r="CE6">
        <v>0</v>
      </c>
      <c r="CF6">
        <v>0</v>
      </c>
      <c r="CG6">
        <v>0</v>
      </c>
      <c r="CH6">
        <v>0</v>
      </c>
      <c r="CI6">
        <v>0</v>
      </c>
      <c r="CJ6">
        <v>86.037322000000003</v>
      </c>
      <c r="CK6">
        <v>91.570656</v>
      </c>
      <c r="CL6">
        <v>1.65</v>
      </c>
      <c r="CM6">
        <v>79.2</v>
      </c>
      <c r="CN6">
        <v>81.492682926829275</v>
      </c>
      <c r="CO6">
        <v>83.9</v>
      </c>
      <c r="CP6">
        <v>0</v>
      </c>
      <c r="CQ6">
        <v>3</v>
      </c>
      <c r="CR6">
        <v>0</v>
      </c>
      <c r="CS6">
        <v>0</v>
      </c>
      <c r="CT6">
        <v>0</v>
      </c>
      <c r="CU6">
        <v>9.6</v>
      </c>
      <c r="CV6">
        <v>10.5</v>
      </c>
      <c r="CW6">
        <v>82.796000000000006</v>
      </c>
      <c r="CX6">
        <v>49.29</v>
      </c>
      <c r="CY6">
        <v>4.6509999999999998</v>
      </c>
      <c r="CZ6">
        <v>0</v>
      </c>
      <c r="DA6">
        <v>0</v>
      </c>
      <c r="DB6">
        <v>2.5</v>
      </c>
      <c r="DC6">
        <v>0</v>
      </c>
      <c r="DD6">
        <v>0</v>
      </c>
      <c r="DE6">
        <v>52</v>
      </c>
      <c r="DF6">
        <v>42128</v>
      </c>
      <c r="DG6">
        <v>240000</v>
      </c>
      <c r="DH6">
        <v>1166.25891113281</v>
      </c>
      <c r="DI6">
        <v>1026.8935546875</v>
      </c>
      <c r="DJ6">
        <v>22.738124430179599</v>
      </c>
      <c r="DK6">
        <v>902.913818359375</v>
      </c>
      <c r="DL6">
        <v>795.017578125</v>
      </c>
      <c r="DM6">
        <v>17.6382228732109</v>
      </c>
      <c r="DN6">
        <v>3952.8154296875</v>
      </c>
      <c r="DO6">
        <v>3480.46240234375</v>
      </c>
      <c r="DP6">
        <v>15.3138965368271</v>
      </c>
      <c r="DQ6">
        <v>7.9832501709461203</v>
      </c>
      <c r="DR6">
        <v>77.2173881530762</v>
      </c>
      <c r="DS6">
        <v>0</v>
      </c>
      <c r="DT6">
        <v>0</v>
      </c>
      <c r="DU6">
        <v>0</v>
      </c>
      <c r="DV6">
        <v>5119.07470703125</v>
      </c>
      <c r="DW6">
        <v>4507.3564453125</v>
      </c>
      <c r="DX6">
        <v>10.338669270277</v>
      </c>
      <c r="DY6">
        <v>0</v>
      </c>
      <c r="DZ6">
        <v>84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9.1999999999999993</v>
      </c>
      <c r="EN6">
        <v>87</v>
      </c>
      <c r="EO6">
        <v>79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97.100182236483207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5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99.486060200783001</v>
      </c>
      <c r="GF6">
        <v>99.486125385405998</v>
      </c>
      <c r="GG6">
        <v>99.482765647325607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0.1</v>
      </c>
      <c r="GP6">
        <v>0</v>
      </c>
      <c r="GQ6">
        <v>0</v>
      </c>
      <c r="GR6">
        <v>0</v>
      </c>
      <c r="GS6">
        <v>0</v>
      </c>
      <c r="GT6">
        <v>8.9016880971209897E-3</v>
      </c>
      <c r="GU6">
        <v>11200</v>
      </c>
      <c r="GV6">
        <v>6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96</v>
      </c>
      <c r="HE6">
        <v>98</v>
      </c>
      <c r="HF6">
        <v>97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99.523188984146401</v>
      </c>
      <c r="HQ6">
        <v>0</v>
      </c>
      <c r="HR6">
        <v>0</v>
      </c>
      <c r="HS6">
        <v>100.000003337637</v>
      </c>
      <c r="HT6">
        <v>100</v>
      </c>
      <c r="HU6">
        <v>100</v>
      </c>
      <c r="HV6">
        <v>0</v>
      </c>
      <c r="HW6">
        <v>2.1</v>
      </c>
      <c r="HX6">
        <v>0</v>
      </c>
      <c r="HY6">
        <v>0</v>
      </c>
      <c r="HZ6">
        <v>0</v>
      </c>
      <c r="IA6">
        <v>0</v>
      </c>
      <c r="IB6">
        <v>0</v>
      </c>
      <c r="IC6">
        <v>3.8</v>
      </c>
      <c r="ID6">
        <v>0</v>
      </c>
      <c r="IE6">
        <v>0</v>
      </c>
      <c r="IF6">
        <v>0</v>
      </c>
      <c r="IG6">
        <v>262</v>
      </c>
      <c r="IH6">
        <v>0</v>
      </c>
      <c r="II6">
        <v>472</v>
      </c>
      <c r="IJ6">
        <v>0</v>
      </c>
      <c r="IK6">
        <v>378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76.900000000000006</v>
      </c>
      <c r="JD6">
        <v>9.5500000000000007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98</v>
      </c>
      <c r="JL6">
        <v>96</v>
      </c>
      <c r="JM6">
        <v>97</v>
      </c>
      <c r="JN6">
        <v>99.49</v>
      </c>
      <c r="JO6">
        <v>99.52</v>
      </c>
      <c r="JP6">
        <v>79</v>
      </c>
      <c r="JQ6">
        <v>4149.3900000000003</v>
      </c>
      <c r="JR6">
        <v>4.6511627906976737E-2</v>
      </c>
      <c r="JS6">
        <v>3.6544850498338867E-2</v>
      </c>
      <c r="JT6">
        <v>3.3222591362126251E-3</v>
      </c>
      <c r="JU6">
        <v>3.3222591362126251E-3</v>
      </c>
      <c r="JV6">
        <v>3.3222591362126251E-3</v>
      </c>
      <c r="JW6">
        <v>3.3222591362126251E-3</v>
      </c>
      <c r="JX6">
        <v>3.6544850498338867E-2</v>
      </c>
      <c r="JY6">
        <v>3.3222591362126251E-3</v>
      </c>
      <c r="JZ6">
        <v>2.9900332225913619E-2</v>
      </c>
      <c r="KA6">
        <v>6.6445182724252493E-3</v>
      </c>
      <c r="KB6">
        <v>0.86046511627906974</v>
      </c>
      <c r="KC6">
        <v>0.50617283950617287</v>
      </c>
      <c r="KD6">
        <v>1.234567901234568E-2</v>
      </c>
      <c r="KE6">
        <v>0.1728395061728395</v>
      </c>
      <c r="KF6">
        <v>2.469135802469136E-2</v>
      </c>
      <c r="KG6">
        <v>4.9382716049382713E-2</v>
      </c>
      <c r="KH6">
        <v>2.469135802469136E-2</v>
      </c>
      <c r="KI6">
        <v>6.1728395061728392E-2</v>
      </c>
      <c r="KJ6">
        <v>9.8765432098765427E-2</v>
      </c>
      <c r="KK6">
        <v>0.14814814814814811</v>
      </c>
      <c r="KL6">
        <v>24.125</v>
      </c>
      <c r="KM6">
        <v>17.64</v>
      </c>
      <c r="KN6">
        <v>70.94</v>
      </c>
    </row>
    <row r="7" spans="1:300" x14ac:dyDescent="0.35">
      <c r="A7" s="1">
        <v>5</v>
      </c>
      <c r="B7" t="s">
        <v>304</v>
      </c>
      <c r="C7">
        <v>0.91970388825490024</v>
      </c>
      <c r="D7">
        <v>872.44890619676244</v>
      </c>
      <c r="E7">
        <v>0.83559159282143414</v>
      </c>
      <c r="F7">
        <v>12.55870587445964</v>
      </c>
      <c r="G7">
        <v>-8</v>
      </c>
      <c r="H7">
        <v>72315.294799299416</v>
      </c>
      <c r="I7">
        <v>286.19315748843132</v>
      </c>
      <c r="J7">
        <v>7.6135275666479067E-3</v>
      </c>
      <c r="K7">
        <v>3.0131101587451271E-5</v>
      </c>
      <c r="L7">
        <v>0.39575743732044338</v>
      </c>
      <c r="M7">
        <v>71584.147853451781</v>
      </c>
      <c r="N7">
        <v>26.501578733251591</v>
      </c>
      <c r="O7">
        <v>4.6708413600772722</v>
      </c>
      <c r="P7">
        <v>2097.4571847052862</v>
      </c>
      <c r="Q7">
        <v>314.40034309615862</v>
      </c>
      <c r="R7">
        <v>37.855336354337169</v>
      </c>
      <c r="S7">
        <v>4.5794982038808882</v>
      </c>
      <c r="T7">
        <v>273.20599933614909</v>
      </c>
      <c r="U7">
        <v>46.542418583753403</v>
      </c>
      <c r="V7">
        <v>4420722</v>
      </c>
      <c r="W7">
        <v>53.457581416246597</v>
      </c>
      <c r="X7">
        <v>5077542</v>
      </c>
      <c r="Y7">
        <v>9498264</v>
      </c>
      <c r="Z7">
        <v>-3.4421418925471299E-2</v>
      </c>
      <c r="AA7">
        <v>24.314052521855249</v>
      </c>
      <c r="AB7">
        <v>21.21036856428935</v>
      </c>
      <c r="AC7">
        <v>45.524421086144599</v>
      </c>
      <c r="AD7">
        <v>1.0629999999999999</v>
      </c>
      <c r="AE7">
        <v>1.94037923620289</v>
      </c>
      <c r="AF7">
        <v>5.4701767624081903</v>
      </c>
      <c r="AG7">
        <v>1.87871998857758</v>
      </c>
      <c r="AH7">
        <v>3.92094723019177</v>
      </c>
      <c r="AI7">
        <v>2.3116988646013401</v>
      </c>
      <c r="AJ7">
        <v>3.6832726758785799</v>
      </c>
      <c r="AK7">
        <v>14.5751252006432</v>
      </c>
      <c r="AL7">
        <v>1384384</v>
      </c>
      <c r="AM7">
        <v>10.1676372162669</v>
      </c>
      <c r="AN7">
        <v>449483</v>
      </c>
      <c r="AO7">
        <v>18.413275411501399</v>
      </c>
      <c r="AP7">
        <v>934942</v>
      </c>
      <c r="AQ7">
        <v>4.0368391268850496</v>
      </c>
      <c r="AR7">
        <v>5.3388787430228799</v>
      </c>
      <c r="AS7">
        <v>6.1194074982828903</v>
      </c>
      <c r="AT7">
        <v>7.3057757272263304</v>
      </c>
      <c r="AU7">
        <v>7.4813902523368299</v>
      </c>
      <c r="AV7">
        <v>7.9137095085261597</v>
      </c>
      <c r="AW7">
        <v>7.3367683960888197</v>
      </c>
      <c r="AX7">
        <v>7.3216114600031004</v>
      </c>
      <c r="AY7">
        <v>6.6182744641363502</v>
      </c>
      <c r="AZ7">
        <v>6.3926675806523798</v>
      </c>
      <c r="BA7">
        <v>7.2182471358119997</v>
      </c>
      <c r="BB7">
        <v>6.6549271101015002</v>
      </c>
      <c r="BC7">
        <v>7.8073976091581301</v>
      </c>
      <c r="BD7">
        <v>6.8366619383807903</v>
      </c>
      <c r="BE7">
        <v>8.8833878573570608</v>
      </c>
      <c r="BF7">
        <v>7.4916080513616201</v>
      </c>
      <c r="BG7">
        <v>8.6593046919459002</v>
      </c>
      <c r="BH7">
        <v>7.1596119136968399</v>
      </c>
      <c r="BI7">
        <v>6.3068634336334402</v>
      </c>
      <c r="BJ7">
        <v>5.2052647477189602</v>
      </c>
      <c r="BK7">
        <v>68.716986918097604</v>
      </c>
      <c r="BL7">
        <v>6526921</v>
      </c>
      <c r="BM7">
        <v>71.402136292855999</v>
      </c>
      <c r="BN7">
        <v>3156490</v>
      </c>
      <c r="BO7">
        <v>66.378660875011306</v>
      </c>
      <c r="BP7">
        <v>3370404</v>
      </c>
      <c r="BQ7">
        <v>4.9710949541045597</v>
      </c>
      <c r="BR7">
        <v>4.0968228373436704</v>
      </c>
      <c r="BS7">
        <v>5.3944111530483898</v>
      </c>
      <c r="BT7">
        <v>4.4504545449146899</v>
      </c>
      <c r="BU7">
        <v>6.3334642152417002</v>
      </c>
      <c r="BV7">
        <v>5.2038197371030801</v>
      </c>
      <c r="BW7">
        <v>16.7078878812592</v>
      </c>
      <c r="BX7">
        <v>1586959</v>
      </c>
      <c r="BY7">
        <v>18.4302264908772</v>
      </c>
      <c r="BZ7">
        <v>814749</v>
      </c>
      <c r="CA7">
        <v>15.2080637134873</v>
      </c>
      <c r="CB7">
        <v>772196</v>
      </c>
      <c r="CC7">
        <v>6.70235112258709</v>
      </c>
      <c r="CD7">
        <v>5.5537894314694798</v>
      </c>
      <c r="CE7">
        <v>0</v>
      </c>
      <c r="CF7">
        <v>0</v>
      </c>
      <c r="CG7">
        <v>0</v>
      </c>
      <c r="CH7">
        <v>0</v>
      </c>
      <c r="CI7">
        <v>0</v>
      </c>
      <c r="CJ7">
        <v>66.732246000000004</v>
      </c>
      <c r="CK7">
        <v>87.927927999999994</v>
      </c>
      <c r="CL7">
        <v>1.5409999999999999</v>
      </c>
      <c r="CM7">
        <v>69.3</v>
      </c>
      <c r="CN7">
        <v>74.129268292682937</v>
      </c>
      <c r="CO7">
        <v>79.2</v>
      </c>
      <c r="CP7">
        <v>0</v>
      </c>
      <c r="CQ7">
        <v>2.7</v>
      </c>
      <c r="CR7">
        <v>0</v>
      </c>
      <c r="CS7">
        <v>72.099999999999994</v>
      </c>
      <c r="CT7">
        <v>60.5</v>
      </c>
      <c r="CU7">
        <v>12.6</v>
      </c>
      <c r="CV7">
        <v>10.8</v>
      </c>
      <c r="CW7">
        <v>0</v>
      </c>
      <c r="CX7">
        <v>0</v>
      </c>
      <c r="CY7">
        <v>14.507</v>
      </c>
      <c r="CZ7">
        <v>0</v>
      </c>
      <c r="DA7">
        <v>0</v>
      </c>
      <c r="DB7">
        <v>2.5</v>
      </c>
      <c r="DC7">
        <v>0</v>
      </c>
      <c r="DD7">
        <v>0</v>
      </c>
      <c r="DE7">
        <v>3635</v>
      </c>
      <c r="DF7">
        <v>2145</v>
      </c>
      <c r="DG7">
        <v>43648</v>
      </c>
      <c r="DH7">
        <v>335.01858520507801</v>
      </c>
      <c r="DI7">
        <v>101.62294769287099</v>
      </c>
      <c r="DJ7">
        <v>29.6709448099136</v>
      </c>
      <c r="DK7">
        <v>310.675537109375</v>
      </c>
      <c r="DL7">
        <v>94.238845825195298</v>
      </c>
      <c r="DM7">
        <v>27.5150001049042</v>
      </c>
      <c r="DN7">
        <v>789.96856689453102</v>
      </c>
      <c r="DO7">
        <v>239.62532043457</v>
      </c>
      <c r="DP7">
        <v>10.619095712900201</v>
      </c>
      <c r="DQ7">
        <v>4.1458938270807302</v>
      </c>
      <c r="DR7">
        <v>69.963616132736206</v>
      </c>
      <c r="DS7">
        <v>4.1298480033874503</v>
      </c>
      <c r="DT7">
        <v>1.2527284622192401</v>
      </c>
      <c r="DU7">
        <v>0.36576024722307898</v>
      </c>
      <c r="DV7">
        <v>1129.11328125</v>
      </c>
      <c r="DW7">
        <v>342.49990844726602</v>
      </c>
      <c r="DX7">
        <v>5.9257857501506797</v>
      </c>
      <c r="DY7">
        <v>0</v>
      </c>
      <c r="DZ7">
        <v>76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37</v>
      </c>
      <c r="EN7">
        <v>80</v>
      </c>
      <c r="EO7">
        <v>89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80.5157659268434</v>
      </c>
      <c r="FE7">
        <v>81.674469008496402</v>
      </c>
      <c r="FF7">
        <v>76.375369223273793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2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97.790951975028406</v>
      </c>
      <c r="GF7">
        <v>98.219115022326903</v>
      </c>
      <c r="GG7">
        <v>96.261003879563305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0.5</v>
      </c>
      <c r="GO7">
        <v>11.5</v>
      </c>
      <c r="GP7">
        <v>0</v>
      </c>
      <c r="GQ7">
        <v>0</v>
      </c>
      <c r="GR7">
        <v>0</v>
      </c>
      <c r="GS7">
        <v>0</v>
      </c>
      <c r="GT7">
        <v>4.2093338938038799E-3</v>
      </c>
      <c r="GU7">
        <v>23800</v>
      </c>
      <c r="GV7">
        <v>3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97</v>
      </c>
      <c r="HE7">
        <v>97</v>
      </c>
      <c r="HF7">
        <v>98</v>
      </c>
      <c r="HG7">
        <v>95</v>
      </c>
      <c r="HH7">
        <v>0.4</v>
      </c>
      <c r="HI7">
        <v>2100</v>
      </c>
      <c r="HJ7">
        <v>100</v>
      </c>
      <c r="HK7">
        <v>2100</v>
      </c>
      <c r="HL7">
        <v>45</v>
      </c>
      <c r="HM7">
        <v>0.1</v>
      </c>
      <c r="HN7">
        <v>0.1</v>
      </c>
      <c r="HO7">
        <v>500</v>
      </c>
      <c r="HP7">
        <v>94.521390301365102</v>
      </c>
      <c r="HQ7">
        <v>0</v>
      </c>
      <c r="HR7">
        <v>0</v>
      </c>
      <c r="HS7">
        <v>96.483971188065098</v>
      </c>
      <c r="HT7">
        <v>95.975700650695103</v>
      </c>
      <c r="HU7">
        <v>98.300191149776595</v>
      </c>
      <c r="HV7">
        <v>0</v>
      </c>
      <c r="HW7">
        <v>1.4</v>
      </c>
      <c r="HX7">
        <v>0</v>
      </c>
      <c r="HY7">
        <v>0</v>
      </c>
      <c r="HZ7">
        <v>0</v>
      </c>
      <c r="IA7">
        <v>0</v>
      </c>
      <c r="IB7">
        <v>0</v>
      </c>
      <c r="IC7">
        <v>3.6</v>
      </c>
      <c r="ID7">
        <v>0.4</v>
      </c>
      <c r="IE7">
        <v>43.1</v>
      </c>
      <c r="IF7">
        <v>0</v>
      </c>
      <c r="IG7">
        <v>159</v>
      </c>
      <c r="IH7">
        <v>0</v>
      </c>
      <c r="II7">
        <v>411</v>
      </c>
      <c r="IJ7">
        <v>0</v>
      </c>
      <c r="IK7">
        <v>309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78.400000000000006</v>
      </c>
      <c r="JD7">
        <v>6.15</v>
      </c>
      <c r="JE7">
        <v>0</v>
      </c>
      <c r="JF7">
        <v>0</v>
      </c>
      <c r="JG7">
        <v>85.4</v>
      </c>
      <c r="JH7">
        <v>9.6999999999999993</v>
      </c>
      <c r="JI7">
        <v>1.3</v>
      </c>
      <c r="JJ7">
        <v>0</v>
      </c>
      <c r="JK7">
        <v>97</v>
      </c>
      <c r="JL7">
        <v>97</v>
      </c>
      <c r="JM7">
        <v>98</v>
      </c>
      <c r="JN7">
        <v>97.79</v>
      </c>
      <c r="JO7">
        <v>94.52</v>
      </c>
      <c r="JP7">
        <v>89</v>
      </c>
      <c r="JQ7">
        <v>317.99</v>
      </c>
      <c r="JR7">
        <v>9.0909090909090912E-2</v>
      </c>
      <c r="JS7">
        <v>9.0909090909090912E-2</v>
      </c>
      <c r="JT7">
        <v>9.0909090909090912E-2</v>
      </c>
      <c r="JU7">
        <v>9.0909090909090912E-2</v>
      </c>
      <c r="JV7">
        <v>9.0909090909090912E-2</v>
      </c>
      <c r="JW7">
        <v>9.0909090909090912E-2</v>
      </c>
      <c r="JX7">
        <v>9.0909090909090912E-2</v>
      </c>
      <c r="JY7">
        <v>9.0909090909090912E-2</v>
      </c>
      <c r="JZ7">
        <v>9.0909090909090912E-2</v>
      </c>
      <c r="KA7">
        <v>9.0909090909090912E-2</v>
      </c>
      <c r="KB7">
        <v>9.0909090909090912E-2</v>
      </c>
      <c r="KC7">
        <v>9.0909090909090912E-2</v>
      </c>
      <c r="KD7">
        <v>9.0909090909090912E-2</v>
      </c>
      <c r="KE7">
        <v>9.0909090909090912E-2</v>
      </c>
      <c r="KF7">
        <v>9.0909090909090912E-2</v>
      </c>
      <c r="KG7">
        <v>9.0909090909090912E-2</v>
      </c>
      <c r="KH7">
        <v>9.0909090909090912E-2</v>
      </c>
      <c r="KI7">
        <v>9.0909090909090912E-2</v>
      </c>
      <c r="KJ7">
        <v>9.0909090909090912E-2</v>
      </c>
      <c r="KK7">
        <v>9.0909090909090912E-2</v>
      </c>
      <c r="KL7">
        <v>1.716</v>
      </c>
      <c r="KM7">
        <v>2.76</v>
      </c>
      <c r="KN7">
        <v>15.11</v>
      </c>
    </row>
    <row r="8" spans="1:300" x14ac:dyDescent="0.35">
      <c r="A8" s="1">
        <v>6</v>
      </c>
      <c r="B8" t="s">
        <v>305</v>
      </c>
      <c r="C8">
        <v>0.9356709517478724</v>
      </c>
      <c r="D8">
        <v>22.600428900194022</v>
      </c>
      <c r="E8">
        <v>0.93250325397799272</v>
      </c>
      <c r="F8">
        <v>15.597789147453909</v>
      </c>
      <c r="G8">
        <v>11</v>
      </c>
      <c r="H8">
        <v>131945.7350035579</v>
      </c>
      <c r="I8">
        <v>10592.39271211475</v>
      </c>
      <c r="J8">
        <v>3.6106662282707671E-3</v>
      </c>
      <c r="K8">
        <v>2.8985851373811248E-4</v>
      </c>
      <c r="L8">
        <v>8.0278401661327905</v>
      </c>
      <c r="M8">
        <v>132587.14980278039</v>
      </c>
      <c r="N8">
        <v>19.447806686493621</v>
      </c>
      <c r="O8">
        <v>3.9288505587510572</v>
      </c>
      <c r="P8">
        <v>1239.5359438403029</v>
      </c>
      <c r="Q8">
        <v>10815.90679486628</v>
      </c>
      <c r="R8">
        <v>44.216513840710583</v>
      </c>
      <c r="S8">
        <v>5.1062908310966604</v>
      </c>
      <c r="T8">
        <v>221.3912374971774</v>
      </c>
      <c r="U8">
        <v>49.597437837121802</v>
      </c>
      <c r="V8">
        <v>18124551</v>
      </c>
      <c r="W8">
        <v>50.402562162878198</v>
      </c>
      <c r="X8">
        <v>18418770</v>
      </c>
      <c r="Y8">
        <v>36543321</v>
      </c>
      <c r="Z8">
        <v>1.19428049219424</v>
      </c>
      <c r="AA8">
        <v>23.585423722899399</v>
      </c>
      <c r="AB8">
        <v>25.03065080482688</v>
      </c>
      <c r="AC8">
        <v>48.616074527726269</v>
      </c>
      <c r="AD8">
        <v>1.0529999999999999</v>
      </c>
      <c r="AE8">
        <v>3.3984521831384198</v>
      </c>
      <c r="AF8">
        <v>5.1471825381071499</v>
      </c>
      <c r="AG8">
        <v>2.6614793928876299</v>
      </c>
      <c r="AH8">
        <v>3.0874669134000001</v>
      </c>
      <c r="AI8">
        <v>4.0503066827326704</v>
      </c>
      <c r="AJ8">
        <v>4.3235695961659104</v>
      </c>
      <c r="AK8">
        <v>16.842491559493102</v>
      </c>
      <c r="AL8">
        <v>6154806</v>
      </c>
      <c r="AM8">
        <v>15.5317414871829</v>
      </c>
      <c r="AN8">
        <v>2815058</v>
      </c>
      <c r="AO8">
        <v>18.133123113074699</v>
      </c>
      <c r="AP8">
        <v>3339898</v>
      </c>
      <c r="AQ8">
        <v>5.4215032284241902</v>
      </c>
      <c r="AR8">
        <v>5.5749040654016202</v>
      </c>
      <c r="AS8">
        <v>6.4010140202839203</v>
      </c>
      <c r="AT8">
        <v>6.4683671713951298</v>
      </c>
      <c r="AU8">
        <v>7.4914030910668599</v>
      </c>
      <c r="AV8">
        <v>7.3508007355548504</v>
      </c>
      <c r="AW8">
        <v>7.3399170147439596</v>
      </c>
      <c r="AX8">
        <v>7.1704931128829301</v>
      </c>
      <c r="AY8">
        <v>6.5019461882462899</v>
      </c>
      <c r="AZ8">
        <v>6.3679670129197401</v>
      </c>
      <c r="BA8">
        <v>6.50121614809298</v>
      </c>
      <c r="BB8">
        <v>6.4527896989912703</v>
      </c>
      <c r="BC8">
        <v>6.8242671494665599</v>
      </c>
      <c r="BD8">
        <v>6.7965527550493698</v>
      </c>
      <c r="BE8">
        <v>7.0626664271988604</v>
      </c>
      <c r="BF8">
        <v>6.9808789767048198</v>
      </c>
      <c r="BG8">
        <v>7.1314603613446303</v>
      </c>
      <c r="BH8">
        <v>6.8955755711312303</v>
      </c>
      <c r="BI8">
        <v>7.0042412588395297</v>
      </c>
      <c r="BJ8">
        <v>6.58439881570159</v>
      </c>
      <c r="BK8">
        <v>67.287471623930003</v>
      </c>
      <c r="BL8">
        <v>24589077</v>
      </c>
      <c r="BM8">
        <v>68.086470346976597</v>
      </c>
      <c r="BN8">
        <v>12340367</v>
      </c>
      <c r="BO8">
        <v>66.500678003544905</v>
      </c>
      <c r="BP8">
        <v>12248607</v>
      </c>
      <c r="BQ8">
        <v>5.8283386876929999</v>
      </c>
      <c r="BR8">
        <v>5.4328541532139401</v>
      </c>
      <c r="BS8">
        <v>5.3618210736354701</v>
      </c>
      <c r="BT8">
        <v>5.0186629894325403</v>
      </c>
      <c r="BU8">
        <v>5.5955217470728096</v>
      </c>
      <c r="BV8">
        <v>5.2633222092679999</v>
      </c>
      <c r="BW8">
        <v>15.870036816576899</v>
      </c>
      <c r="BX8">
        <v>5799438</v>
      </c>
      <c r="BY8">
        <v>16.381788165840501</v>
      </c>
      <c r="BZ8">
        <v>2969126</v>
      </c>
      <c r="CA8">
        <v>15.366198883380401</v>
      </c>
      <c r="CB8">
        <v>2830265</v>
      </c>
      <c r="CC8">
        <v>5.4244453451322503</v>
      </c>
      <c r="CD8">
        <v>5.0842136846798702</v>
      </c>
      <c r="CE8">
        <v>0</v>
      </c>
      <c r="CF8">
        <v>0</v>
      </c>
      <c r="CG8">
        <v>0</v>
      </c>
      <c r="CH8">
        <v>0</v>
      </c>
      <c r="CI8">
        <v>0</v>
      </c>
      <c r="CJ8">
        <v>88.028846999999999</v>
      </c>
      <c r="CK8">
        <v>92.163931000000005</v>
      </c>
      <c r="CL8">
        <v>1.4961</v>
      </c>
      <c r="CM8">
        <v>79.900000000000006</v>
      </c>
      <c r="CN8">
        <v>81.948780487804882</v>
      </c>
      <c r="CO8">
        <v>84.1</v>
      </c>
      <c r="CP8">
        <v>0</v>
      </c>
      <c r="CQ8">
        <v>4.4000000000000004</v>
      </c>
      <c r="CR8">
        <v>0</v>
      </c>
      <c r="CS8">
        <v>0</v>
      </c>
      <c r="CT8">
        <v>0</v>
      </c>
      <c r="CU8">
        <v>7.5</v>
      </c>
      <c r="CV8">
        <v>10.3</v>
      </c>
      <c r="CW8">
        <v>0</v>
      </c>
      <c r="CX8">
        <v>0</v>
      </c>
      <c r="CY8">
        <v>8.3870000000000005</v>
      </c>
      <c r="CZ8">
        <v>0</v>
      </c>
      <c r="DA8">
        <v>0</v>
      </c>
      <c r="DB8">
        <v>2.5</v>
      </c>
      <c r="DC8">
        <v>0</v>
      </c>
      <c r="DD8">
        <v>0</v>
      </c>
      <c r="DE8">
        <v>75</v>
      </c>
      <c r="DF8">
        <v>104748</v>
      </c>
      <c r="DG8">
        <v>1210159</v>
      </c>
      <c r="DH8">
        <v>1295.31066894531</v>
      </c>
      <c r="DI8">
        <v>1249.66516113281</v>
      </c>
      <c r="DJ8">
        <v>26.281362771987901</v>
      </c>
      <c r="DK8">
        <v>700.83856201171898</v>
      </c>
      <c r="DL8">
        <v>676.14172363281295</v>
      </c>
      <c r="DM8">
        <v>14.219750463962599</v>
      </c>
      <c r="DN8">
        <v>3633.31713867188</v>
      </c>
      <c r="DO8">
        <v>3505.28295898438</v>
      </c>
      <c r="DP8">
        <v>19.3279251456261</v>
      </c>
      <c r="DQ8">
        <v>7.7941015362739599</v>
      </c>
      <c r="DR8">
        <v>73.718637228012099</v>
      </c>
      <c r="DS8">
        <v>0</v>
      </c>
      <c r="DT8">
        <v>0</v>
      </c>
      <c r="DU8">
        <v>0</v>
      </c>
      <c r="DV8">
        <v>4928.6279296875</v>
      </c>
      <c r="DW8">
        <v>4754.94775390625</v>
      </c>
      <c r="DX8">
        <v>10.5727694928646</v>
      </c>
      <c r="DY8">
        <v>0</v>
      </c>
      <c r="DZ8">
        <v>89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5.6</v>
      </c>
      <c r="EN8">
        <v>87</v>
      </c>
      <c r="EO8">
        <v>80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82.316397970235201</v>
      </c>
      <c r="FE8">
        <v>82.447992857864193</v>
      </c>
      <c r="FF8">
        <v>81.742396180515698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10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99.286012851490895</v>
      </c>
      <c r="GF8">
        <v>99.411256849315095</v>
      </c>
      <c r="GG8">
        <v>98.739714410958896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0.4</v>
      </c>
      <c r="GP8">
        <v>0</v>
      </c>
      <c r="GQ8">
        <v>0</v>
      </c>
      <c r="GR8">
        <v>0</v>
      </c>
      <c r="GS8">
        <v>0</v>
      </c>
      <c r="GT8">
        <v>1.6438493545974701E-2</v>
      </c>
      <c r="GU8">
        <v>6100</v>
      </c>
      <c r="GV8">
        <v>40</v>
      </c>
      <c r="GW8">
        <v>0</v>
      </c>
      <c r="GX8">
        <v>0</v>
      </c>
      <c r="GY8">
        <v>0</v>
      </c>
      <c r="GZ8">
        <v>2.6101999999999999</v>
      </c>
      <c r="HA8">
        <v>0</v>
      </c>
      <c r="HB8">
        <v>0</v>
      </c>
      <c r="HC8">
        <v>0</v>
      </c>
      <c r="HD8">
        <v>90</v>
      </c>
      <c r="HE8">
        <v>91</v>
      </c>
      <c r="HF8">
        <v>71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98.860854048656904</v>
      </c>
      <c r="HQ8">
        <v>0</v>
      </c>
      <c r="HR8">
        <v>0</v>
      </c>
      <c r="HS8">
        <v>99.436244084830193</v>
      </c>
      <c r="HT8">
        <v>99.563597397260295</v>
      </c>
      <c r="HU8">
        <v>98.880744972602699</v>
      </c>
      <c r="HV8">
        <v>0</v>
      </c>
      <c r="HW8">
        <v>3.4</v>
      </c>
      <c r="HX8">
        <v>0</v>
      </c>
      <c r="HY8">
        <v>0</v>
      </c>
      <c r="HZ8">
        <v>0</v>
      </c>
      <c r="IA8">
        <v>0</v>
      </c>
      <c r="IB8">
        <v>0</v>
      </c>
      <c r="IC8">
        <v>5.0999999999999996</v>
      </c>
      <c r="ID8">
        <v>0</v>
      </c>
      <c r="IE8">
        <v>0</v>
      </c>
      <c r="IF8">
        <v>0</v>
      </c>
      <c r="IG8">
        <v>1328</v>
      </c>
      <c r="IH8">
        <v>0</v>
      </c>
      <c r="II8">
        <v>1960</v>
      </c>
      <c r="IJ8">
        <v>0</v>
      </c>
      <c r="IK8">
        <v>1712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94.3</v>
      </c>
      <c r="JD8">
        <v>-5.35</v>
      </c>
      <c r="JE8">
        <v>0</v>
      </c>
      <c r="JF8">
        <v>0</v>
      </c>
      <c r="JG8">
        <v>0</v>
      </c>
      <c r="JH8">
        <v>10.4</v>
      </c>
      <c r="JI8">
        <v>0</v>
      </c>
      <c r="JJ8">
        <v>0</v>
      </c>
      <c r="JK8">
        <v>91</v>
      </c>
      <c r="JL8">
        <v>90</v>
      </c>
      <c r="JM8">
        <v>71</v>
      </c>
      <c r="JN8">
        <v>99.29</v>
      </c>
      <c r="JO8">
        <v>98.86</v>
      </c>
      <c r="JP8">
        <v>80</v>
      </c>
      <c r="JQ8">
        <v>4458.22</v>
      </c>
      <c r="JR8">
        <v>8.2644628099173556E-2</v>
      </c>
      <c r="JS8">
        <v>8.2644628099173556E-3</v>
      </c>
      <c r="JT8">
        <v>0.33884297520661161</v>
      </c>
      <c r="JU8">
        <v>8.2644628099173556E-3</v>
      </c>
      <c r="JV8">
        <v>8.2644628099173556E-3</v>
      </c>
      <c r="JW8">
        <v>0.1487603305785124</v>
      </c>
      <c r="JX8">
        <v>8.2644628099173556E-3</v>
      </c>
      <c r="JY8">
        <v>8.2644628099173556E-3</v>
      </c>
      <c r="JZ8">
        <v>2.479338842975207E-2</v>
      </c>
      <c r="KA8">
        <v>8.2644628099173556E-3</v>
      </c>
      <c r="KB8">
        <v>0.43801652892561982</v>
      </c>
      <c r="KC8">
        <v>0.48571428571428571</v>
      </c>
      <c r="KD8">
        <v>2.8571428571428571E-2</v>
      </c>
      <c r="KE8">
        <v>2.8571428571428571E-2</v>
      </c>
      <c r="KF8">
        <v>0.1142857142857143</v>
      </c>
      <c r="KG8">
        <v>0.1142857142857143</v>
      </c>
      <c r="KH8">
        <v>0.34285714285714292</v>
      </c>
      <c r="KI8">
        <v>2.8571428571428571E-2</v>
      </c>
      <c r="KJ8">
        <v>2.8571428571428571E-2</v>
      </c>
      <c r="KK8">
        <v>5.7142857142857141E-2</v>
      </c>
      <c r="KL8">
        <v>63.887</v>
      </c>
      <c r="KM8">
        <v>89.38</v>
      </c>
      <c r="KN8">
        <v>68.34</v>
      </c>
    </row>
    <row r="9" spans="1:300" x14ac:dyDescent="0.35">
      <c r="A9" s="1">
        <v>7</v>
      </c>
      <c r="B9" t="s">
        <v>306</v>
      </c>
      <c r="C9">
        <v>0.82914665266906085</v>
      </c>
      <c r="D9">
        <v>25.003904035475951</v>
      </c>
      <c r="E9">
        <v>0.72322865467401254</v>
      </c>
      <c r="F9">
        <v>18.212541426993511</v>
      </c>
      <c r="G9">
        <v>9</v>
      </c>
      <c r="H9">
        <v>9078.9085306563229</v>
      </c>
      <c r="I9">
        <v>312.58762623534022</v>
      </c>
      <c r="J9">
        <v>8.5695046123789888E-4</v>
      </c>
      <c r="K9">
        <v>2.9504880413226282E-5</v>
      </c>
      <c r="L9">
        <v>3.443008872485501</v>
      </c>
      <c r="M9">
        <v>8617.4150888566201</v>
      </c>
      <c r="N9">
        <v>30.321943304616951</v>
      </c>
      <c r="O9">
        <v>7.5111246186522038</v>
      </c>
      <c r="P9">
        <v>4262.3499037148231</v>
      </c>
      <c r="Q9">
        <v>287.04232716250732</v>
      </c>
      <c r="R9">
        <v>56.340554749693531</v>
      </c>
      <c r="S9">
        <v>9.3547262462868073</v>
      </c>
      <c r="T9">
        <v>227.13605503769151</v>
      </c>
      <c r="U9">
        <v>49.168304352435001</v>
      </c>
      <c r="V9">
        <v>5209106</v>
      </c>
      <c r="W9">
        <v>50.831695647564999</v>
      </c>
      <c r="X9">
        <v>5385332</v>
      </c>
      <c r="Y9">
        <v>10594438</v>
      </c>
      <c r="Z9">
        <v>0.26564266354898503</v>
      </c>
      <c r="AA9">
        <v>23.44690981537288</v>
      </c>
      <c r="AB9">
        <v>28.95048080726713</v>
      </c>
      <c r="AC9">
        <v>52.397390622640017</v>
      </c>
      <c r="AD9">
        <v>1.0580000000000001</v>
      </c>
      <c r="AE9">
        <v>2.8151868830651301</v>
      </c>
      <c r="AF9">
        <v>5.3673708180247903</v>
      </c>
      <c r="AG9">
        <v>2.6615558250502001</v>
      </c>
      <c r="AH9">
        <v>3.76181106474615</v>
      </c>
      <c r="AI9">
        <v>4.5752353538741799</v>
      </c>
      <c r="AJ9">
        <v>5.6804036666921203</v>
      </c>
      <c r="AK9">
        <v>18.996706523069101</v>
      </c>
      <c r="AL9">
        <v>2012594</v>
      </c>
      <c r="AM9">
        <v>16.174781608997701</v>
      </c>
      <c r="AN9">
        <v>842562</v>
      </c>
      <c r="AO9">
        <v>21.726812838635901</v>
      </c>
      <c r="AP9">
        <v>1170061</v>
      </c>
      <c r="AQ9">
        <v>6.1228035470081803</v>
      </c>
      <c r="AR9">
        <v>6.9172272891728799</v>
      </c>
      <c r="AS9">
        <v>6.3806583123328204</v>
      </c>
      <c r="AT9">
        <v>6.6646120727666398</v>
      </c>
      <c r="AU9">
        <v>6.2291296947734303</v>
      </c>
      <c r="AV9">
        <v>6.1025506113218002</v>
      </c>
      <c r="AW9">
        <v>6.4775234780481297</v>
      </c>
      <c r="AX9">
        <v>6.1025690989693704</v>
      </c>
      <c r="AY9">
        <v>7.43612164720476</v>
      </c>
      <c r="AZ9">
        <v>6.8640198394643601</v>
      </c>
      <c r="BA9">
        <v>9.0146721674154193</v>
      </c>
      <c r="BB9">
        <v>8.2779551256725608</v>
      </c>
      <c r="BC9">
        <v>8.5558049814459594</v>
      </c>
      <c r="BD9">
        <v>7.8135639063438003</v>
      </c>
      <c r="BE9">
        <v>7.1349374954009104</v>
      </c>
      <c r="BF9">
        <v>6.4894785873292697</v>
      </c>
      <c r="BG9">
        <v>6.7056956067595399</v>
      </c>
      <c r="BH9">
        <v>6.1715095367605599</v>
      </c>
      <c r="BI9">
        <v>5.4172818694135998</v>
      </c>
      <c r="BJ9">
        <v>5.0101709793110301</v>
      </c>
      <c r="BK9">
        <v>65.617918333876204</v>
      </c>
      <c r="BL9">
        <v>6951850</v>
      </c>
      <c r="BM9">
        <v>67.759859251167995</v>
      </c>
      <c r="BN9">
        <v>3529683</v>
      </c>
      <c r="BO9">
        <v>63.545649791819798</v>
      </c>
      <c r="BP9">
        <v>3422144</v>
      </c>
      <c r="BQ9">
        <v>4.4080339983734698</v>
      </c>
      <c r="BR9">
        <v>4.0492200338804603</v>
      </c>
      <c r="BS9">
        <v>5.1108798426610003</v>
      </c>
      <c r="BT9">
        <v>4.6944204464508097</v>
      </c>
      <c r="BU9">
        <v>5.7144140450667704</v>
      </c>
      <c r="BV9">
        <v>5.2398800003771502</v>
      </c>
      <c r="BW9">
        <v>15.3853751430547</v>
      </c>
      <c r="BX9">
        <v>1629994</v>
      </c>
      <c r="BY9">
        <v>16.0653591398343</v>
      </c>
      <c r="BZ9">
        <v>836862</v>
      </c>
      <c r="CA9">
        <v>14.7275373695442</v>
      </c>
      <c r="CB9">
        <v>793127</v>
      </c>
      <c r="CC9">
        <v>5.2400652521064996</v>
      </c>
      <c r="CD9">
        <v>4.7932369227162699</v>
      </c>
      <c r="CE9">
        <v>0</v>
      </c>
      <c r="CF9">
        <v>0</v>
      </c>
      <c r="CG9">
        <v>0</v>
      </c>
      <c r="CH9">
        <v>0</v>
      </c>
      <c r="CI9">
        <v>0</v>
      </c>
      <c r="CJ9">
        <v>82.560535999999999</v>
      </c>
      <c r="CK9">
        <v>91.117728</v>
      </c>
      <c r="CL9">
        <v>1.69</v>
      </c>
      <c r="CM9">
        <v>76.099999999999994</v>
      </c>
      <c r="CN9">
        <v>78.978048780487811</v>
      </c>
      <c r="CO9">
        <v>82</v>
      </c>
      <c r="CP9">
        <v>0</v>
      </c>
      <c r="CQ9">
        <v>2.6</v>
      </c>
      <c r="CR9">
        <v>0</v>
      </c>
      <c r="CS9">
        <v>0</v>
      </c>
      <c r="CT9">
        <v>0</v>
      </c>
      <c r="CU9">
        <v>10.5</v>
      </c>
      <c r="CV9">
        <v>10.8</v>
      </c>
      <c r="CW9">
        <v>108.785</v>
      </c>
      <c r="CX9">
        <v>51.325000000000003</v>
      </c>
      <c r="CY9">
        <v>11.972</v>
      </c>
      <c r="CZ9">
        <v>0</v>
      </c>
      <c r="DA9">
        <v>0</v>
      </c>
      <c r="DB9">
        <v>2.5</v>
      </c>
      <c r="DC9">
        <v>0</v>
      </c>
      <c r="DD9">
        <v>0</v>
      </c>
      <c r="DE9">
        <v>1272</v>
      </c>
      <c r="DF9">
        <v>3580</v>
      </c>
      <c r="DG9">
        <v>110057</v>
      </c>
      <c r="DH9">
        <v>502.52676391601602</v>
      </c>
      <c r="DI9">
        <v>269.37286376953102</v>
      </c>
      <c r="DJ9">
        <v>18.251217901706699</v>
      </c>
      <c r="DK9">
        <v>407.75140380859398</v>
      </c>
      <c r="DL9">
        <v>218.56979370117199</v>
      </c>
      <c r="DM9">
        <v>14.809101819992099</v>
      </c>
      <c r="DN9">
        <v>2250.86083984375</v>
      </c>
      <c r="DO9">
        <v>1206.54431152344</v>
      </c>
      <c r="DP9">
        <v>15.1796191930771</v>
      </c>
      <c r="DQ9">
        <v>5.9115398675203297</v>
      </c>
      <c r="DR9">
        <v>81.748783588409395</v>
      </c>
      <c r="DS9">
        <v>0</v>
      </c>
      <c r="DT9">
        <v>0</v>
      </c>
      <c r="DU9">
        <v>0</v>
      </c>
      <c r="DV9">
        <v>2753.3837890625</v>
      </c>
      <c r="DW9">
        <v>1475.91516113281</v>
      </c>
      <c r="DX9">
        <v>7.2313390672206896</v>
      </c>
      <c r="DY9">
        <v>0</v>
      </c>
      <c r="DZ9">
        <v>76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5.4</v>
      </c>
      <c r="EN9">
        <v>87</v>
      </c>
      <c r="EO9">
        <v>69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94.459135347200402</v>
      </c>
      <c r="FE9">
        <v>97.804536290322602</v>
      </c>
      <c r="FF9">
        <v>85.096467381533003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3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99.134099225820606</v>
      </c>
      <c r="GF9">
        <v>99.0927419354839</v>
      </c>
      <c r="GG9">
        <v>99.249853328579803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0.3</v>
      </c>
      <c r="GP9">
        <v>0</v>
      </c>
      <c r="GQ9">
        <v>0</v>
      </c>
      <c r="GR9">
        <v>0</v>
      </c>
      <c r="GS9">
        <v>0</v>
      </c>
      <c r="GT9">
        <v>5.5793312367457401E-3</v>
      </c>
      <c r="GU9">
        <v>17900</v>
      </c>
      <c r="GV9">
        <v>4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97</v>
      </c>
      <c r="HE9">
        <v>96</v>
      </c>
      <c r="HF9">
        <v>94</v>
      </c>
      <c r="HG9">
        <v>0</v>
      </c>
      <c r="HH9">
        <v>0.08</v>
      </c>
      <c r="HI9">
        <v>500</v>
      </c>
      <c r="HJ9">
        <v>0</v>
      </c>
      <c r="HK9">
        <v>500</v>
      </c>
      <c r="HL9">
        <v>55</v>
      </c>
      <c r="HM9">
        <v>0.1</v>
      </c>
      <c r="HN9">
        <v>0.1</v>
      </c>
      <c r="HO9">
        <v>0</v>
      </c>
      <c r="HP9">
        <v>97.881311950776606</v>
      </c>
      <c r="HQ9">
        <v>0</v>
      </c>
      <c r="HR9">
        <v>0</v>
      </c>
      <c r="HS9">
        <v>99.8802587968555</v>
      </c>
      <c r="HT9">
        <v>99.902650932101906</v>
      </c>
      <c r="HU9">
        <v>99.817599303515095</v>
      </c>
      <c r="HV9">
        <v>0</v>
      </c>
      <c r="HW9">
        <v>1.7</v>
      </c>
      <c r="HX9">
        <v>0</v>
      </c>
      <c r="HY9">
        <v>0</v>
      </c>
      <c r="HZ9">
        <v>0</v>
      </c>
      <c r="IA9">
        <v>0</v>
      </c>
      <c r="IB9">
        <v>0</v>
      </c>
      <c r="IC9">
        <v>3.3</v>
      </c>
      <c r="ID9">
        <v>0.1</v>
      </c>
      <c r="IE9">
        <v>11.6</v>
      </c>
      <c r="IF9">
        <v>0</v>
      </c>
      <c r="IG9">
        <v>190</v>
      </c>
      <c r="IH9">
        <v>0</v>
      </c>
      <c r="II9">
        <v>367</v>
      </c>
      <c r="IJ9">
        <v>0</v>
      </c>
      <c r="IK9">
        <v>290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83.4</v>
      </c>
      <c r="JD9">
        <v>7.55</v>
      </c>
      <c r="JE9">
        <v>0</v>
      </c>
      <c r="JF9">
        <v>0</v>
      </c>
      <c r="JG9">
        <v>0</v>
      </c>
      <c r="JH9">
        <v>4.4000000000000004</v>
      </c>
      <c r="JI9">
        <v>2.1</v>
      </c>
      <c r="JJ9">
        <v>0</v>
      </c>
      <c r="JK9">
        <v>96</v>
      </c>
      <c r="JL9">
        <v>96</v>
      </c>
      <c r="JM9">
        <v>94</v>
      </c>
      <c r="JN9">
        <v>99.13</v>
      </c>
      <c r="JO9">
        <v>97.88</v>
      </c>
      <c r="JP9">
        <v>69</v>
      </c>
      <c r="JQ9">
        <v>1321.62</v>
      </c>
      <c r="JR9">
        <v>0.2</v>
      </c>
      <c r="JS9">
        <v>0.2</v>
      </c>
      <c r="JT9">
        <v>0.2</v>
      </c>
      <c r="JU9">
        <v>0.2</v>
      </c>
      <c r="JV9">
        <v>0.2</v>
      </c>
      <c r="JW9">
        <v>0.2</v>
      </c>
      <c r="JX9">
        <v>0.2</v>
      </c>
      <c r="JY9">
        <v>0.2</v>
      </c>
      <c r="JZ9">
        <v>0.2</v>
      </c>
      <c r="KA9">
        <v>0.2</v>
      </c>
      <c r="KB9">
        <v>1</v>
      </c>
      <c r="KC9">
        <v>0.94915254237288138</v>
      </c>
      <c r="KD9">
        <v>8.4745762711864406E-3</v>
      </c>
      <c r="KE9">
        <v>4.2372881355932203E-3</v>
      </c>
      <c r="KF9">
        <v>3.8135593220338992E-2</v>
      </c>
      <c r="KG9">
        <v>8.4745762711864406E-3</v>
      </c>
      <c r="KH9">
        <v>4.2372881355932203E-3</v>
      </c>
      <c r="KI9">
        <v>1.271186440677966E-2</v>
      </c>
      <c r="KJ9">
        <v>4.2372881355932203E-3</v>
      </c>
      <c r="KK9">
        <v>4.2372881355932203E-3</v>
      </c>
      <c r="KL9">
        <v>16.318999999999999</v>
      </c>
      <c r="KM9">
        <v>5.73</v>
      </c>
      <c r="KN9">
        <v>67.760000000000005</v>
      </c>
    </row>
    <row r="10" spans="1:300" x14ac:dyDescent="0.35">
      <c r="A10" s="1">
        <v>8</v>
      </c>
      <c r="B10" t="s">
        <v>307</v>
      </c>
      <c r="C10">
        <v>0.80553082422266387</v>
      </c>
      <c r="D10">
        <v>19.235206342338511</v>
      </c>
      <c r="E10">
        <v>0.85730370317118054</v>
      </c>
      <c r="F10">
        <v>19.385920450844718</v>
      </c>
      <c r="G10">
        <v>2</v>
      </c>
      <c r="H10">
        <v>13078.930882236549</v>
      </c>
      <c r="I10">
        <v>588.11862277478849</v>
      </c>
      <c r="J10">
        <v>2.2686862542864931E-3</v>
      </c>
      <c r="K10">
        <v>1.020157264682251E-4</v>
      </c>
      <c r="L10">
        <v>4.4966872909585867</v>
      </c>
      <c r="M10">
        <v>12729.527205564589</v>
      </c>
      <c r="N10">
        <v>25.104520087381189</v>
      </c>
      <c r="O10">
        <v>5.0748546870846107</v>
      </c>
      <c r="P10">
        <v>1167.92861646646</v>
      </c>
      <c r="Q10">
        <v>601.32331618587375</v>
      </c>
      <c r="R10">
        <v>53.713589440498367</v>
      </c>
      <c r="S10">
        <v>6.7480747051528889</v>
      </c>
      <c r="T10">
        <v>69.819790809866561</v>
      </c>
      <c r="U10">
        <v>49.7315639143049</v>
      </c>
      <c r="V10">
        <v>2867015</v>
      </c>
      <c r="W10">
        <v>50.2684360856951</v>
      </c>
      <c r="X10">
        <v>2897965</v>
      </c>
      <c r="Y10">
        <v>5764980</v>
      </c>
      <c r="Z10">
        <v>0.64335090373735604</v>
      </c>
      <c r="AA10">
        <v>25.829294207811142</v>
      </c>
      <c r="AB10">
        <v>30.790701439958099</v>
      </c>
      <c r="AC10">
        <v>56.619995647769237</v>
      </c>
      <c r="AD10">
        <v>1.056</v>
      </c>
      <c r="AE10">
        <v>3.4636837801688101</v>
      </c>
      <c r="AF10">
        <v>5.3906159444683199</v>
      </c>
      <c r="AG10">
        <v>3.2619123872972402</v>
      </c>
      <c r="AH10">
        <v>3.8058653643937301</v>
      </c>
      <c r="AI10">
        <v>5.27573260519772</v>
      </c>
      <c r="AJ10">
        <v>5.5552856368465902</v>
      </c>
      <c r="AK10">
        <v>19.659492899327599</v>
      </c>
      <c r="AL10">
        <v>1133366</v>
      </c>
      <c r="AM10">
        <v>18.229091211403599</v>
      </c>
      <c r="AN10">
        <v>522631</v>
      </c>
      <c r="AO10">
        <v>21.074111425682101</v>
      </c>
      <c r="AP10">
        <v>610720</v>
      </c>
      <c r="AQ10">
        <v>6.2277624387398296</v>
      </c>
      <c r="AR10">
        <v>6.3223444799734603</v>
      </c>
      <c r="AS10">
        <v>5.54597718285462</v>
      </c>
      <c r="AT10">
        <v>5.6996882901629196</v>
      </c>
      <c r="AU10">
        <v>6.4526856256474199</v>
      </c>
      <c r="AV10">
        <v>6.4428014878227797</v>
      </c>
      <c r="AW10">
        <v>7.29758579405918</v>
      </c>
      <c r="AX10">
        <v>7.0945394905338404</v>
      </c>
      <c r="AY10">
        <v>7.2981470496721697</v>
      </c>
      <c r="AZ10">
        <v>7.0603562140338196</v>
      </c>
      <c r="BA10">
        <v>6.4594908499549799</v>
      </c>
      <c r="BB10">
        <v>6.43783883955932</v>
      </c>
      <c r="BC10">
        <v>5.9847387583131599</v>
      </c>
      <c r="BD10">
        <v>5.8796623733396904</v>
      </c>
      <c r="BE10">
        <v>5.6941837431610098</v>
      </c>
      <c r="BF10">
        <v>5.4959073768551798</v>
      </c>
      <c r="BG10">
        <v>6.6898512006134503</v>
      </c>
      <c r="BH10">
        <v>6.3137726329729498</v>
      </c>
      <c r="BI10">
        <v>7.0287794339105698</v>
      </c>
      <c r="BJ10">
        <v>6.5933120159248997</v>
      </c>
      <c r="BK10">
        <v>63.848814624004397</v>
      </c>
      <c r="BL10">
        <v>3680871</v>
      </c>
      <c r="BM10">
        <v>64.764828636383896</v>
      </c>
      <c r="BN10">
        <v>1856817</v>
      </c>
      <c r="BO10">
        <v>62.942864301762299</v>
      </c>
      <c r="BP10">
        <v>1824062</v>
      </c>
      <c r="BQ10">
        <v>6.3133889981973201</v>
      </c>
      <c r="BR10">
        <v>5.92498558055697</v>
      </c>
      <c r="BS10">
        <v>5.9892638816929296</v>
      </c>
      <c r="BT10">
        <v>5.6570719819984303</v>
      </c>
      <c r="BU10">
        <v>5.89090383551562</v>
      </c>
      <c r="BV10">
        <v>5.4865720455064499</v>
      </c>
      <c r="BW10">
        <v>16.491692476668099</v>
      </c>
      <c r="BX10">
        <v>950743</v>
      </c>
      <c r="BY10">
        <v>17.006080152212501</v>
      </c>
      <c r="BZ10">
        <v>487567</v>
      </c>
      <c r="CA10">
        <v>15.9830242725556</v>
      </c>
      <c r="CB10">
        <v>463182</v>
      </c>
      <c r="CC10">
        <v>5.1259124350039702</v>
      </c>
      <c r="CD10">
        <v>4.8393802450507204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86.017928999999995</v>
      </c>
      <c r="CK10">
        <v>91.100639999999999</v>
      </c>
      <c r="CL10">
        <v>1.75</v>
      </c>
      <c r="CM10">
        <v>79.2</v>
      </c>
      <c r="CN10">
        <v>81.10243902439025</v>
      </c>
      <c r="CO10">
        <v>83.1</v>
      </c>
      <c r="CP10">
        <v>0</v>
      </c>
      <c r="CQ10">
        <v>3.6</v>
      </c>
      <c r="CR10">
        <v>0</v>
      </c>
      <c r="CS10">
        <v>0</v>
      </c>
      <c r="CT10">
        <v>0</v>
      </c>
      <c r="CU10">
        <v>9.1999999999999993</v>
      </c>
      <c r="CV10">
        <v>10.6</v>
      </c>
      <c r="CW10">
        <v>0</v>
      </c>
      <c r="CX10">
        <v>0</v>
      </c>
      <c r="CY10">
        <v>4.1230000000000002</v>
      </c>
      <c r="CZ10">
        <v>0</v>
      </c>
      <c r="DA10">
        <v>0</v>
      </c>
      <c r="DB10">
        <v>2.5</v>
      </c>
      <c r="DC10">
        <v>0</v>
      </c>
      <c r="DD10">
        <v>0</v>
      </c>
      <c r="DE10">
        <v>0</v>
      </c>
      <c r="DF10">
        <v>35593</v>
      </c>
      <c r="DG10">
        <v>75998</v>
      </c>
      <c r="DH10">
        <v>880.27752685546898</v>
      </c>
      <c r="DI10">
        <v>926.63293457031295</v>
      </c>
      <c r="DJ10">
        <v>15.9760102629662</v>
      </c>
      <c r="DK10">
        <v>756.98883056640602</v>
      </c>
      <c r="DL10">
        <v>796.85186767578102</v>
      </c>
      <c r="DM10">
        <v>13.7384653091431</v>
      </c>
      <c r="DN10">
        <v>4629.72021484375</v>
      </c>
      <c r="DO10">
        <v>4873.521484375</v>
      </c>
      <c r="DP10">
        <v>16.602341830730399</v>
      </c>
      <c r="DQ10">
        <v>8.4933839738369006</v>
      </c>
      <c r="DR10">
        <v>84.024035930633502</v>
      </c>
      <c r="DS10">
        <v>0</v>
      </c>
      <c r="DT10">
        <v>0</v>
      </c>
      <c r="DU10">
        <v>0</v>
      </c>
      <c r="DV10">
        <v>5509.99560546875</v>
      </c>
      <c r="DW10">
        <v>5800.1513671875</v>
      </c>
      <c r="DX10">
        <v>10.108279436826701</v>
      </c>
      <c r="DY10">
        <v>0</v>
      </c>
      <c r="DZ10">
        <v>81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5.0999999999999996</v>
      </c>
      <c r="EN10">
        <v>87</v>
      </c>
      <c r="EO10">
        <v>39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94.840347904285593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4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99.597228816491494</v>
      </c>
      <c r="GF10">
        <v>99.597180261832804</v>
      </c>
      <c r="GG10">
        <v>99.597585513078499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0.1</v>
      </c>
      <c r="GP10">
        <v>0</v>
      </c>
      <c r="GQ10">
        <v>0</v>
      </c>
      <c r="GR10">
        <v>0</v>
      </c>
      <c r="GS10">
        <v>0</v>
      </c>
      <c r="GT10">
        <v>6.1790199224007903E-3</v>
      </c>
      <c r="GU10">
        <v>16200</v>
      </c>
      <c r="GV10">
        <v>2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97</v>
      </c>
      <c r="HE10">
        <v>98</v>
      </c>
      <c r="HF10">
        <v>0</v>
      </c>
      <c r="HG10">
        <v>0</v>
      </c>
      <c r="HH10">
        <v>0.05</v>
      </c>
      <c r="HI10">
        <v>200</v>
      </c>
      <c r="HJ10">
        <v>0</v>
      </c>
      <c r="HK10">
        <v>200</v>
      </c>
      <c r="HL10">
        <v>88</v>
      </c>
      <c r="HM10">
        <v>0.1</v>
      </c>
      <c r="HN10">
        <v>0.1</v>
      </c>
      <c r="HO10">
        <v>0</v>
      </c>
      <c r="HP10">
        <v>96.734671935773804</v>
      </c>
      <c r="HQ10">
        <v>0</v>
      </c>
      <c r="HR10">
        <v>0</v>
      </c>
      <c r="HS10">
        <v>99.999998935473698</v>
      </c>
      <c r="HT10">
        <v>100</v>
      </c>
      <c r="HU10">
        <v>100</v>
      </c>
      <c r="HV10">
        <v>0</v>
      </c>
      <c r="HW10">
        <v>3.1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4.3</v>
      </c>
      <c r="ID10">
        <v>0.1</v>
      </c>
      <c r="IE10">
        <v>26</v>
      </c>
      <c r="IF10">
        <v>0</v>
      </c>
      <c r="IG10">
        <v>190</v>
      </c>
      <c r="IH10">
        <v>0</v>
      </c>
      <c r="II10">
        <v>256</v>
      </c>
      <c r="IJ10">
        <v>0</v>
      </c>
      <c r="IK10">
        <v>218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95.2</v>
      </c>
      <c r="JD10">
        <v>7.5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97</v>
      </c>
      <c r="JL10">
        <v>95</v>
      </c>
      <c r="JM10">
        <v>0</v>
      </c>
      <c r="JN10">
        <v>99.6</v>
      </c>
      <c r="JO10">
        <v>96.73</v>
      </c>
      <c r="JP10">
        <v>39</v>
      </c>
      <c r="JQ10">
        <v>5565.59</v>
      </c>
      <c r="JR10">
        <v>0.1</v>
      </c>
      <c r="JS10">
        <v>0.1</v>
      </c>
      <c r="JT10">
        <v>0.1</v>
      </c>
      <c r="JU10">
        <v>0.1</v>
      </c>
      <c r="JV10">
        <v>0.1</v>
      </c>
      <c r="JW10">
        <v>0.1</v>
      </c>
      <c r="JX10">
        <v>0.1</v>
      </c>
      <c r="JY10">
        <v>0.1</v>
      </c>
      <c r="JZ10">
        <v>0.1</v>
      </c>
      <c r="KA10">
        <v>0.1</v>
      </c>
      <c r="KB10">
        <v>1</v>
      </c>
      <c r="KC10">
        <v>1</v>
      </c>
      <c r="KD10">
        <v>0.1</v>
      </c>
      <c r="KE10">
        <v>0.1</v>
      </c>
      <c r="KF10">
        <v>0.1</v>
      </c>
      <c r="KG10">
        <v>0.1</v>
      </c>
      <c r="KH10">
        <v>0.1</v>
      </c>
      <c r="KI10">
        <v>0.1</v>
      </c>
      <c r="KJ10">
        <v>0.1</v>
      </c>
      <c r="KK10">
        <v>0.1</v>
      </c>
      <c r="KL10">
        <v>11.686</v>
      </c>
      <c r="KM10">
        <v>6.43</v>
      </c>
      <c r="KN10">
        <v>70.98</v>
      </c>
    </row>
    <row r="11" spans="1:300" x14ac:dyDescent="0.35">
      <c r="A11" s="1">
        <v>9</v>
      </c>
      <c r="B11" t="s">
        <v>308</v>
      </c>
      <c r="C11">
        <v>0.72014848312039059</v>
      </c>
      <c r="D11">
        <v>114.5429122380671</v>
      </c>
      <c r="E11">
        <v>0.44171671990936401</v>
      </c>
      <c r="F11">
        <v>21.380680133433589</v>
      </c>
      <c r="G11">
        <v>11</v>
      </c>
      <c r="H11">
        <v>8914.2874504109041</v>
      </c>
      <c r="I11">
        <v>309.15278176497333</v>
      </c>
      <c r="J11">
        <v>1.6183625854788691E-3</v>
      </c>
      <c r="K11">
        <v>5.6125775390167E-5</v>
      </c>
      <c r="L11">
        <v>3.468059376419625</v>
      </c>
      <c r="M11">
        <v>9079.1071945815511</v>
      </c>
      <c r="N11">
        <v>10.971664247867251</v>
      </c>
      <c r="O11">
        <v>3.9695119992058721</v>
      </c>
      <c r="P11">
        <v>8807.0415661811967</v>
      </c>
      <c r="Q11">
        <v>272.43207666399218</v>
      </c>
      <c r="R11">
        <v>67.310442032240829</v>
      </c>
      <c r="S11">
        <v>12.127095383979871</v>
      </c>
      <c r="T11">
        <v>581.98453243467782</v>
      </c>
      <c r="U11">
        <v>49.260202359775398</v>
      </c>
      <c r="V11">
        <v>2713357</v>
      </c>
      <c r="W11">
        <v>50.739797640224602</v>
      </c>
      <c r="X11">
        <v>2794857</v>
      </c>
      <c r="Y11">
        <v>5508214</v>
      </c>
      <c r="Z11">
        <v>0.23467053170545299</v>
      </c>
      <c r="AA11">
        <v>26.014316826630509</v>
      </c>
      <c r="AB11">
        <v>34.0623007475183</v>
      </c>
      <c r="AC11">
        <v>60.076617574148813</v>
      </c>
      <c r="AD11">
        <v>1.0469999999999999</v>
      </c>
      <c r="AE11">
        <v>3.8003796070076601</v>
      </c>
      <c r="AF11">
        <v>6.79777532944341</v>
      </c>
      <c r="AG11">
        <v>3.1985555338237299</v>
      </c>
      <c r="AH11">
        <v>4.0337441028100196</v>
      </c>
      <c r="AI11">
        <v>5.0989110884952797</v>
      </c>
      <c r="AJ11">
        <v>5.6539716834754197</v>
      </c>
      <c r="AK11">
        <v>21.2787526007594</v>
      </c>
      <c r="AL11">
        <v>1172079</v>
      </c>
      <c r="AM11">
        <v>18.869112932900599</v>
      </c>
      <c r="AN11">
        <v>511986</v>
      </c>
      <c r="AO11">
        <v>23.618297282384599</v>
      </c>
      <c r="AP11">
        <v>660098</v>
      </c>
      <c r="AQ11">
        <v>6.7712667035739296</v>
      </c>
      <c r="AR11">
        <v>7.1328061666557598</v>
      </c>
      <c r="AS11">
        <v>6.5072066766043699</v>
      </c>
      <c r="AT11">
        <v>6.6243774716525401</v>
      </c>
      <c r="AU11">
        <v>6.7389268090726997</v>
      </c>
      <c r="AV11">
        <v>6.6328524752195603</v>
      </c>
      <c r="AW11">
        <v>6.8369778331755002</v>
      </c>
      <c r="AX11">
        <v>6.5899410647536802</v>
      </c>
      <c r="AY11">
        <v>6.2406419653226397</v>
      </c>
      <c r="AZ11">
        <v>5.9010341292327197</v>
      </c>
      <c r="BA11">
        <v>6.0585366823909297</v>
      </c>
      <c r="BB11">
        <v>5.5980795713436198</v>
      </c>
      <c r="BC11">
        <v>6.6841184229476198</v>
      </c>
      <c r="BD11">
        <v>6.1495984743563197</v>
      </c>
      <c r="BE11">
        <v>6.6685378131822297</v>
      </c>
      <c r="BF11">
        <v>6.0993206050937996</v>
      </c>
      <c r="BG11">
        <v>6.5715917968642099</v>
      </c>
      <c r="BH11">
        <v>6.06345381784607</v>
      </c>
      <c r="BI11">
        <v>6.3511427438006303</v>
      </c>
      <c r="BJ11">
        <v>5.9057543843839699</v>
      </c>
      <c r="BK11">
        <v>62.470082308013701</v>
      </c>
      <c r="BL11">
        <v>3440986</v>
      </c>
      <c r="BM11">
        <v>64.257381359918398</v>
      </c>
      <c r="BN11">
        <v>1743532</v>
      </c>
      <c r="BO11">
        <v>60.734807840915899</v>
      </c>
      <c r="BP11">
        <v>1697451</v>
      </c>
      <c r="BQ11">
        <v>5.5997006165575103</v>
      </c>
      <c r="BR11">
        <v>5.1703958470336904</v>
      </c>
      <c r="BS11">
        <v>5.6195539230907201</v>
      </c>
      <c r="BT11">
        <v>5.2164898537757898</v>
      </c>
      <c r="BU11">
        <v>5.8486220368755797</v>
      </c>
      <c r="BV11">
        <v>5.4291516521429397</v>
      </c>
      <c r="BW11">
        <v>16.251165091226799</v>
      </c>
      <c r="BX11">
        <v>895149</v>
      </c>
      <c r="BY11">
        <v>16.873505707181</v>
      </c>
      <c r="BZ11">
        <v>457838</v>
      </c>
      <c r="CA11">
        <v>15.646894876699401</v>
      </c>
      <c r="CB11">
        <v>437308</v>
      </c>
      <c r="CC11">
        <v>5.4053297472147301</v>
      </c>
      <c r="CD11">
        <v>5.0012533707806899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85.070307</v>
      </c>
      <c r="CK11">
        <v>92.883493000000001</v>
      </c>
      <c r="CL11">
        <v>1.49</v>
      </c>
      <c r="CM11">
        <v>78.900000000000006</v>
      </c>
      <c r="CN11">
        <v>81.631707317073193</v>
      </c>
      <c r="CO11">
        <v>84.5</v>
      </c>
      <c r="CP11">
        <v>0</v>
      </c>
      <c r="CQ11">
        <v>1.5</v>
      </c>
      <c r="CR11">
        <v>0</v>
      </c>
      <c r="CS11">
        <v>0</v>
      </c>
      <c r="CT11">
        <v>0</v>
      </c>
      <c r="CU11">
        <v>9.8000000000000007</v>
      </c>
      <c r="CV11">
        <v>9.1</v>
      </c>
      <c r="CW11">
        <v>90.174999999999997</v>
      </c>
      <c r="CX11">
        <v>44.831000000000003</v>
      </c>
      <c r="CY11">
        <v>5.8129999999999997</v>
      </c>
      <c r="CZ11">
        <v>0</v>
      </c>
      <c r="DA11">
        <v>0</v>
      </c>
      <c r="DB11">
        <v>2.5</v>
      </c>
      <c r="DC11">
        <v>0</v>
      </c>
      <c r="DD11">
        <v>0</v>
      </c>
      <c r="DE11">
        <v>0</v>
      </c>
      <c r="DF11">
        <v>20713</v>
      </c>
      <c r="DG11">
        <v>70000</v>
      </c>
      <c r="DH11">
        <v>989.45062255859398</v>
      </c>
      <c r="DI11">
        <v>977.94500732421898</v>
      </c>
      <c r="DJ11">
        <v>22.073183953762101</v>
      </c>
      <c r="DK11">
        <v>860.72216796875</v>
      </c>
      <c r="DL11">
        <v>850.71331787109398</v>
      </c>
      <c r="DM11">
        <v>20.2274233102798</v>
      </c>
      <c r="DN11">
        <v>3265.669921875</v>
      </c>
      <c r="DO11">
        <v>3227.69555664063</v>
      </c>
      <c r="DP11">
        <v>13.039381802082101</v>
      </c>
      <c r="DQ11">
        <v>7.0658624172210702</v>
      </c>
      <c r="DR11">
        <v>76.744592189788804</v>
      </c>
      <c r="DS11">
        <v>0.12385679781436899</v>
      </c>
      <c r="DT11">
        <v>0.12241654098033899</v>
      </c>
      <c r="DU11">
        <v>2.91068554361118E-3</v>
      </c>
      <c r="DV11">
        <v>4255.2236328125</v>
      </c>
      <c r="DW11">
        <v>4205.74267578125</v>
      </c>
      <c r="DX11">
        <v>9.2069387435913104</v>
      </c>
      <c r="DY11">
        <v>0</v>
      </c>
      <c r="DZ11">
        <v>78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4.9000000000000004</v>
      </c>
      <c r="EN11">
        <v>87</v>
      </c>
      <c r="EO11">
        <v>36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99.205750939557504</v>
      </c>
      <c r="FE11">
        <v>99.266815784083306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3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99.447844119971094</v>
      </c>
      <c r="GF11">
        <v>99.447004608294904</v>
      </c>
      <c r="GG11">
        <v>99.452710322835998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0.1</v>
      </c>
      <c r="GP11">
        <v>0</v>
      </c>
      <c r="GQ11">
        <v>0</v>
      </c>
      <c r="GR11">
        <v>0</v>
      </c>
      <c r="GS11">
        <v>0</v>
      </c>
      <c r="GT11">
        <v>4.7801933018788399E-3</v>
      </c>
      <c r="GU11">
        <v>20900</v>
      </c>
      <c r="GV11">
        <v>2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94</v>
      </c>
      <c r="HE11">
        <v>89</v>
      </c>
      <c r="HF11">
        <v>0</v>
      </c>
      <c r="HG11">
        <v>0</v>
      </c>
      <c r="HH11">
        <v>7.0000000000000007E-2</v>
      </c>
      <c r="HI11">
        <v>200</v>
      </c>
      <c r="HJ11">
        <v>0</v>
      </c>
      <c r="HK11">
        <v>200</v>
      </c>
      <c r="HL11">
        <v>74</v>
      </c>
      <c r="HM11">
        <v>0.1</v>
      </c>
      <c r="HN11">
        <v>0.1</v>
      </c>
      <c r="HO11">
        <v>0</v>
      </c>
      <c r="HP11">
        <v>99.633127138240795</v>
      </c>
      <c r="HQ11">
        <v>0</v>
      </c>
      <c r="HR11">
        <v>0</v>
      </c>
      <c r="HS11">
        <v>100.000002210125</v>
      </c>
      <c r="HT11">
        <v>100</v>
      </c>
      <c r="HU11">
        <v>100</v>
      </c>
      <c r="HV11">
        <v>0</v>
      </c>
      <c r="HW11">
        <v>1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1.8</v>
      </c>
      <c r="ID11">
        <v>0.1</v>
      </c>
      <c r="IE11">
        <v>27.5</v>
      </c>
      <c r="IF11">
        <v>0</v>
      </c>
      <c r="IG11">
        <v>55</v>
      </c>
      <c r="IH11">
        <v>0</v>
      </c>
      <c r="II11">
        <v>99</v>
      </c>
      <c r="IJ11">
        <v>0</v>
      </c>
      <c r="IK11">
        <v>80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74.8</v>
      </c>
      <c r="JD11">
        <v>1.7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91</v>
      </c>
      <c r="JL11">
        <v>96</v>
      </c>
      <c r="JM11">
        <v>0</v>
      </c>
      <c r="JN11">
        <v>99.45</v>
      </c>
      <c r="JO11">
        <v>99.63</v>
      </c>
      <c r="JP11">
        <v>36</v>
      </c>
      <c r="JQ11">
        <v>4117.26</v>
      </c>
      <c r="JR11">
        <v>9.7560975609756101E-2</v>
      </c>
      <c r="JS11">
        <v>2.4390243902439029E-2</v>
      </c>
      <c r="JT11">
        <v>2.4390243902439029E-2</v>
      </c>
      <c r="JU11">
        <v>2.4390243902439029E-2</v>
      </c>
      <c r="JV11">
        <v>2.4390243902439029E-2</v>
      </c>
      <c r="JW11">
        <v>2.4390243902439029E-2</v>
      </c>
      <c r="JX11">
        <v>4.878048780487805E-2</v>
      </c>
      <c r="JY11">
        <v>2.4390243902439029E-2</v>
      </c>
      <c r="JZ11">
        <v>0.12195121951219511</v>
      </c>
      <c r="KA11">
        <v>2.4390243902439029E-2</v>
      </c>
      <c r="KB11">
        <v>0.80487804878048785</v>
      </c>
      <c r="KC11">
        <v>0.984375</v>
      </c>
      <c r="KD11">
        <v>1.5625E-2</v>
      </c>
      <c r="KE11">
        <v>1.5625E-2</v>
      </c>
      <c r="KF11">
        <v>3.125E-2</v>
      </c>
      <c r="KG11">
        <v>1.5625E-2</v>
      </c>
      <c r="KH11">
        <v>1.5625E-2</v>
      </c>
      <c r="KI11">
        <v>1.5625E-2</v>
      </c>
      <c r="KJ11">
        <v>1.5625E-2</v>
      </c>
      <c r="KK11">
        <v>1.5625E-2</v>
      </c>
      <c r="KL11">
        <v>7.8620000000000001</v>
      </c>
      <c r="KM11">
        <v>13.36</v>
      </c>
      <c r="KN11">
        <v>64.209999999999994</v>
      </c>
    </row>
    <row r="12" spans="1:300" x14ac:dyDescent="0.35">
      <c r="A12" s="1">
        <v>10</v>
      </c>
      <c r="B12" t="s">
        <v>309</v>
      </c>
      <c r="C12">
        <v>0.8101061703342235</v>
      </c>
      <c r="D12">
        <v>34.880274787200896</v>
      </c>
      <c r="E12">
        <v>0.77903645677385669</v>
      </c>
      <c r="F12">
        <v>26.254165201688071</v>
      </c>
      <c r="G12">
        <v>7</v>
      </c>
      <c r="H12">
        <v>149860.00587102101</v>
      </c>
      <c r="I12">
        <v>29120.589183931399</v>
      </c>
      <c r="J12">
        <v>2.2412275949188262E-3</v>
      </c>
      <c r="K12">
        <v>4.3551224811437468E-4</v>
      </c>
      <c r="L12">
        <v>19.431861766370432</v>
      </c>
      <c r="M12">
        <v>143063.32716058561</v>
      </c>
      <c r="N12">
        <v>35.002157117412899</v>
      </c>
      <c r="O12">
        <v>7.5899456793191904</v>
      </c>
      <c r="P12">
        <v>1791.030873872734</v>
      </c>
      <c r="Q12">
        <v>27529.83877714659</v>
      </c>
      <c r="R12">
        <v>59.416483456651697</v>
      </c>
      <c r="S12">
        <v>9.5110975070975563</v>
      </c>
      <c r="T12">
        <v>147.5086408926382</v>
      </c>
      <c r="U12">
        <v>48.431552922694401</v>
      </c>
      <c r="V12">
        <v>32383828</v>
      </c>
      <c r="W12">
        <v>51.568447077305599</v>
      </c>
      <c r="X12">
        <v>34481316</v>
      </c>
      <c r="Y12">
        <v>66865144</v>
      </c>
      <c r="Z12">
        <v>0.21542321021493599</v>
      </c>
      <c r="AA12">
        <v>29.105568684413441</v>
      </c>
      <c r="AB12">
        <v>31.6114191042705</v>
      </c>
      <c r="AC12">
        <v>60.716987788683952</v>
      </c>
      <c r="AD12">
        <v>1.0489999999999999</v>
      </c>
      <c r="AE12">
        <v>4.5019436231468903</v>
      </c>
      <c r="AF12">
        <v>7.6107898741313704</v>
      </c>
      <c r="AG12">
        <v>2.90969345664069</v>
      </c>
      <c r="AH12">
        <v>3.50793194278521</v>
      </c>
      <c r="AI12">
        <v>4.1993124749158</v>
      </c>
      <c r="AJ12">
        <v>4.5674901251640501</v>
      </c>
      <c r="AK12">
        <v>19.668996768770899</v>
      </c>
      <c r="AL12">
        <v>13151703</v>
      </c>
      <c r="AM12">
        <v>17.414268571921301</v>
      </c>
      <c r="AN12">
        <v>5639407</v>
      </c>
      <c r="AO12">
        <v>21.787097463185699</v>
      </c>
      <c r="AP12">
        <v>7512478</v>
      </c>
      <c r="AQ12">
        <v>5.8033190172179303</v>
      </c>
      <c r="AR12">
        <v>6.1008855211050497</v>
      </c>
      <c r="AS12">
        <v>5.9979838388681097</v>
      </c>
      <c r="AT12">
        <v>6.1313924757546596</v>
      </c>
      <c r="AU12">
        <v>6.4260057146430798</v>
      </c>
      <c r="AV12">
        <v>6.39716872971655</v>
      </c>
      <c r="AW12">
        <v>6.8304129417445498</v>
      </c>
      <c r="AX12">
        <v>6.6457251969053299</v>
      </c>
      <c r="AY12">
        <v>6.9503235168656898</v>
      </c>
      <c r="AZ12">
        <v>6.6599543989661898</v>
      </c>
      <c r="BA12">
        <v>6.6137319818893197</v>
      </c>
      <c r="BB12">
        <v>6.3229364359892104</v>
      </c>
      <c r="BC12">
        <v>6.1457600815380404</v>
      </c>
      <c r="BD12">
        <v>5.9473608643172602</v>
      </c>
      <c r="BE12">
        <v>6.2844069825484699</v>
      </c>
      <c r="BF12">
        <v>6.0948265964780397</v>
      </c>
      <c r="BG12">
        <v>6.0214201676487198</v>
      </c>
      <c r="BH12">
        <v>5.7447577218168302</v>
      </c>
      <c r="BI12">
        <v>5.9488885512132796</v>
      </c>
      <c r="BJ12">
        <v>5.4863861556024602</v>
      </c>
      <c r="BK12">
        <v>62.221176543307401</v>
      </c>
      <c r="BL12">
        <v>41604279</v>
      </c>
      <c r="BM12">
        <v>63.462642428237999</v>
      </c>
      <c r="BN12">
        <v>20551633</v>
      </c>
      <c r="BO12">
        <v>61.0548833003567</v>
      </c>
      <c r="BP12">
        <v>21052527</v>
      </c>
      <c r="BQ12">
        <v>6.2437086512787596</v>
      </c>
      <c r="BR12">
        <v>5.6243747248101297</v>
      </c>
      <c r="BS12">
        <v>6.4694552671174703</v>
      </c>
      <c r="BT12">
        <v>5.8002360588136801</v>
      </c>
      <c r="BU12">
        <v>6.4607271452169703</v>
      </c>
      <c r="BV12">
        <v>5.7988364651683497</v>
      </c>
      <c r="BW12">
        <v>18.1098266879217</v>
      </c>
      <c r="BX12">
        <v>12109162</v>
      </c>
      <c r="BY12">
        <v>19.1230889998407</v>
      </c>
      <c r="BZ12">
        <v>6192788</v>
      </c>
      <c r="CA12">
        <v>17.158019236457701</v>
      </c>
      <c r="CB12">
        <v>5916311</v>
      </c>
      <c r="CC12">
        <v>6.1929065875062204</v>
      </c>
      <c r="CD12">
        <v>5.5589467124756498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84.890798000000004</v>
      </c>
      <c r="CK12">
        <v>92.343652000000006</v>
      </c>
      <c r="CL12">
        <v>1.9</v>
      </c>
      <c r="CM12">
        <v>79.599999999999994</v>
      </c>
      <c r="CN12">
        <v>82.526829268292687</v>
      </c>
      <c r="CO12">
        <v>85.6</v>
      </c>
      <c r="CP12">
        <v>0</v>
      </c>
      <c r="CQ12">
        <v>3.4</v>
      </c>
      <c r="CR12">
        <v>0</v>
      </c>
      <c r="CS12">
        <v>0</v>
      </c>
      <c r="CT12">
        <v>0</v>
      </c>
      <c r="CU12">
        <v>9.1</v>
      </c>
      <c r="CV12">
        <v>11.5</v>
      </c>
      <c r="CW12">
        <v>95.352000000000004</v>
      </c>
      <c r="CX12">
        <v>48.186999999999998</v>
      </c>
      <c r="CY12">
        <v>4.7270000000000003</v>
      </c>
      <c r="CZ12">
        <v>0</v>
      </c>
      <c r="DA12">
        <v>0</v>
      </c>
      <c r="DB12">
        <v>2.5</v>
      </c>
      <c r="DC12">
        <v>0</v>
      </c>
      <c r="DD12">
        <v>0</v>
      </c>
      <c r="DE12">
        <v>49</v>
      </c>
      <c r="DF12">
        <v>337143</v>
      </c>
      <c r="DG12">
        <v>182636</v>
      </c>
      <c r="DH12">
        <v>1147.96826171875</v>
      </c>
      <c r="DI12">
        <v>1003.30999755859</v>
      </c>
      <c r="DJ12">
        <v>16.6216045618057</v>
      </c>
      <c r="DK12">
        <v>470.26202392578102</v>
      </c>
      <c r="DL12">
        <v>411.00320434570301</v>
      </c>
      <c r="DM12">
        <v>9.38421934843063</v>
      </c>
      <c r="DN12">
        <v>3863.23217773438</v>
      </c>
      <c r="DO12">
        <v>3376.41723632813</v>
      </c>
      <c r="DP12">
        <v>15.468135476112399</v>
      </c>
      <c r="DQ12">
        <v>8.7213292717933708</v>
      </c>
      <c r="DR12">
        <v>77.091950178146405</v>
      </c>
      <c r="DS12">
        <v>0</v>
      </c>
      <c r="DT12">
        <v>0</v>
      </c>
      <c r="DU12">
        <v>0</v>
      </c>
      <c r="DV12">
        <v>5011.20068359375</v>
      </c>
      <c r="DW12">
        <v>4379.72705078125</v>
      </c>
      <c r="DX12">
        <v>11.3128922879696</v>
      </c>
      <c r="DY12">
        <v>0</v>
      </c>
      <c r="DZ12">
        <v>78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9</v>
      </c>
      <c r="EN12">
        <v>83</v>
      </c>
      <c r="EO12">
        <v>24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88.371357205017006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8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98.650011552639299</v>
      </c>
      <c r="GF12">
        <v>98.590130916414907</v>
      </c>
      <c r="GG12">
        <v>98.892245720040293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1.3871875609506999E-2</v>
      </c>
      <c r="GU12">
        <v>7200</v>
      </c>
      <c r="GV12">
        <v>56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90</v>
      </c>
      <c r="HE12">
        <v>96</v>
      </c>
      <c r="HF12">
        <v>90</v>
      </c>
      <c r="HG12">
        <v>0</v>
      </c>
      <c r="HH12">
        <v>0.2</v>
      </c>
      <c r="HI12">
        <v>6300</v>
      </c>
      <c r="HJ12">
        <v>100</v>
      </c>
      <c r="HK12">
        <v>6200</v>
      </c>
      <c r="HL12">
        <v>82</v>
      </c>
      <c r="HM12">
        <v>0.1</v>
      </c>
      <c r="HN12">
        <v>0.1</v>
      </c>
      <c r="HO12">
        <v>500</v>
      </c>
      <c r="HP12">
        <v>97.853760012762606</v>
      </c>
      <c r="HQ12">
        <v>0</v>
      </c>
      <c r="HR12">
        <v>0</v>
      </c>
      <c r="HS12">
        <v>100.000001502877</v>
      </c>
      <c r="HT12">
        <v>100</v>
      </c>
      <c r="HU12">
        <v>100</v>
      </c>
      <c r="HV12">
        <v>0</v>
      </c>
      <c r="HW12">
        <v>2.5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4.0999999999999996</v>
      </c>
      <c r="ID12">
        <v>0.3</v>
      </c>
      <c r="IE12">
        <v>25.6</v>
      </c>
      <c r="IF12">
        <v>0</v>
      </c>
      <c r="IG12">
        <v>1878</v>
      </c>
      <c r="IH12">
        <v>0</v>
      </c>
      <c r="II12">
        <v>3043</v>
      </c>
      <c r="IJ12">
        <v>0</v>
      </c>
      <c r="IK12">
        <v>2525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86.7</v>
      </c>
      <c r="JD12">
        <v>10.7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96</v>
      </c>
      <c r="JL12">
        <v>90</v>
      </c>
      <c r="JM12">
        <v>90</v>
      </c>
      <c r="JN12">
        <v>98.65</v>
      </c>
      <c r="JO12">
        <v>97.85</v>
      </c>
      <c r="JP12">
        <v>24</v>
      </c>
      <c r="JQ12">
        <v>4263.3599999999997</v>
      </c>
      <c r="JR12">
        <v>5.0251256281407038E-2</v>
      </c>
      <c r="JS12">
        <v>1.0050251256281411E-2</v>
      </c>
      <c r="JT12">
        <v>5.0251256281407036E-3</v>
      </c>
      <c r="JU12">
        <v>5.0251256281407036E-3</v>
      </c>
      <c r="JV12">
        <v>5.0251256281407036E-3</v>
      </c>
      <c r="JW12">
        <v>5.0251256281407036E-3</v>
      </c>
      <c r="JX12">
        <v>5.0251256281407036E-3</v>
      </c>
      <c r="JY12">
        <v>5.0251256281407036E-3</v>
      </c>
      <c r="JZ12">
        <v>1.0050251256281411E-2</v>
      </c>
      <c r="KA12">
        <v>5.0251256281407036E-3</v>
      </c>
      <c r="KB12">
        <v>0.94472361809045224</v>
      </c>
      <c r="KC12">
        <v>0.97368421052631582</v>
      </c>
      <c r="KD12">
        <v>5.2631578947368418E-2</v>
      </c>
      <c r="KE12">
        <v>2.6315789473684209E-2</v>
      </c>
      <c r="KF12">
        <v>2.6315789473684209E-2</v>
      </c>
      <c r="KG12">
        <v>2.6315789473684209E-2</v>
      </c>
      <c r="KH12">
        <v>2.6315789473684209E-2</v>
      </c>
      <c r="KI12">
        <v>2.6315789473684209E-2</v>
      </c>
      <c r="KJ12">
        <v>2.6315789473684209E-2</v>
      </c>
      <c r="KK12">
        <v>2.6315789473684209E-2</v>
      </c>
      <c r="KL12">
        <v>63.523000000000003</v>
      </c>
      <c r="KM12">
        <v>70.19</v>
      </c>
      <c r="KN12">
        <v>76.900000000000006</v>
      </c>
    </row>
    <row r="13" spans="1:300" x14ac:dyDescent="0.35">
      <c r="A13" s="1">
        <v>11</v>
      </c>
      <c r="B13" t="s">
        <v>310</v>
      </c>
      <c r="C13">
        <v>0.92819897844493893</v>
      </c>
      <c r="D13">
        <v>2213.7190387332271</v>
      </c>
      <c r="E13">
        <v>0.90040177314726033</v>
      </c>
      <c r="F13">
        <v>17.294127543242851</v>
      </c>
      <c r="G13">
        <v>-4</v>
      </c>
      <c r="H13">
        <v>372999.04630089412</v>
      </c>
      <c r="I13">
        <v>41944.302654970212</v>
      </c>
      <c r="J13">
        <v>5.6464651667824609E-3</v>
      </c>
      <c r="K13">
        <v>6.3495348375560367E-4</v>
      </c>
      <c r="L13">
        <v>11.24515010720275</v>
      </c>
      <c r="M13">
        <v>378899.96772790898</v>
      </c>
      <c r="N13">
        <v>20.195529582377091</v>
      </c>
      <c r="O13">
        <v>4.3522586079656618</v>
      </c>
      <c r="P13">
        <v>1970.904050037504</v>
      </c>
      <c r="Q13">
        <v>41531.325350360472</v>
      </c>
      <c r="R13">
        <v>46.854551770931479</v>
      </c>
      <c r="S13">
        <v>6.5522985885444553</v>
      </c>
      <c r="T13">
        <v>236.70909392432321</v>
      </c>
      <c r="U13">
        <v>49.341126606297003</v>
      </c>
      <c r="V13">
        <v>32594185</v>
      </c>
      <c r="W13">
        <v>50.658873393702997</v>
      </c>
      <c r="X13">
        <v>33464674</v>
      </c>
      <c r="Y13">
        <v>66058859</v>
      </c>
      <c r="Z13">
        <v>0.67937447392422301</v>
      </c>
      <c r="AA13">
        <v>27.522940851795351</v>
      </c>
      <c r="AB13">
        <v>28.546955192896139</v>
      </c>
      <c r="AC13">
        <v>56.069896044691482</v>
      </c>
      <c r="AD13">
        <v>1.0509999999999999</v>
      </c>
      <c r="AE13">
        <v>4.0815503982768604</v>
      </c>
      <c r="AF13">
        <v>5.9089621833981596</v>
      </c>
      <c r="AG13">
        <v>3.13729931786709</v>
      </c>
      <c r="AH13">
        <v>3.5571205140692901</v>
      </c>
      <c r="AI13">
        <v>4.43234529667372</v>
      </c>
      <c r="AJ13">
        <v>4.7032159297911598</v>
      </c>
      <c r="AK13">
        <v>18.291135039590401</v>
      </c>
      <c r="AL13">
        <v>12082915</v>
      </c>
      <c r="AM13">
        <v>16.9405634453225</v>
      </c>
      <c r="AN13">
        <v>5521639</v>
      </c>
      <c r="AO13">
        <v>19.606941092667601</v>
      </c>
      <c r="AP13">
        <v>6561399</v>
      </c>
      <c r="AQ13">
        <v>5.28936843250482</v>
      </c>
      <c r="AR13">
        <v>5.4376424654090103</v>
      </c>
      <c r="AS13">
        <v>5.38724511741892</v>
      </c>
      <c r="AT13">
        <v>5.4207654553844797</v>
      </c>
      <c r="AU13">
        <v>6.3612950544832199</v>
      </c>
      <c r="AV13">
        <v>6.3638634253774802</v>
      </c>
      <c r="AW13">
        <v>7.0137536408759997</v>
      </c>
      <c r="AX13">
        <v>7.0389882006181601</v>
      </c>
      <c r="AY13">
        <v>6.77938112291179</v>
      </c>
      <c r="AZ13">
        <v>6.7725621883799096</v>
      </c>
      <c r="BA13">
        <v>6.3981434622839304</v>
      </c>
      <c r="BB13">
        <v>6.29704466544338</v>
      </c>
      <c r="BC13">
        <v>6.61153134049417</v>
      </c>
      <c r="BD13">
        <v>6.4896230350449304</v>
      </c>
      <c r="BE13">
        <v>6.9620285844264398</v>
      </c>
      <c r="BF13">
        <v>6.8297487757215798</v>
      </c>
      <c r="BG13">
        <v>6.9646862135746099</v>
      </c>
      <c r="BH13">
        <v>6.6615969568251199</v>
      </c>
      <c r="BI13">
        <v>6.48199393987659</v>
      </c>
      <c r="BJ13">
        <v>6.0848292068772603</v>
      </c>
      <c r="BK13">
        <v>64.073855589979701</v>
      </c>
      <c r="BL13">
        <v>42326458</v>
      </c>
      <c r="BM13">
        <v>64.773380773380396</v>
      </c>
      <c r="BN13">
        <v>21112356</v>
      </c>
      <c r="BO13">
        <v>63.392259490256301</v>
      </c>
      <c r="BP13">
        <v>21214013</v>
      </c>
      <c r="BQ13">
        <v>5.8133222970347402</v>
      </c>
      <c r="BR13">
        <v>5.4332375805840201</v>
      </c>
      <c r="BS13">
        <v>5.7308871967941304</v>
      </c>
      <c r="BT13">
        <v>5.3366525673866798</v>
      </c>
      <c r="BU13">
        <v>6.3216401903020403</v>
      </c>
      <c r="BV13">
        <v>5.8824825836208499</v>
      </c>
      <c r="BW13">
        <v>17.635009370430001</v>
      </c>
      <c r="BX13">
        <v>11649486</v>
      </c>
      <c r="BY13">
        <v>18.286055781297101</v>
      </c>
      <c r="BZ13">
        <v>5960191</v>
      </c>
      <c r="CA13">
        <v>17.000799417076099</v>
      </c>
      <c r="CB13">
        <v>5689262</v>
      </c>
      <c r="CC13">
        <v>6.2335283942009401</v>
      </c>
      <c r="CD13">
        <v>5.78166426606853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86.967776000000001</v>
      </c>
      <c r="CK13">
        <v>91.271810000000002</v>
      </c>
      <c r="CL13">
        <v>1.74</v>
      </c>
      <c r="CM13">
        <v>79.5</v>
      </c>
      <c r="CN13">
        <v>81.256097560975604</v>
      </c>
      <c r="CO13">
        <v>83.1</v>
      </c>
      <c r="CP13">
        <v>0</v>
      </c>
      <c r="CQ13">
        <v>3.7</v>
      </c>
      <c r="CR13">
        <v>0</v>
      </c>
      <c r="CS13">
        <v>0</v>
      </c>
      <c r="CT13">
        <v>0</v>
      </c>
      <c r="CU13">
        <v>9.1999999999999993</v>
      </c>
      <c r="CV13">
        <v>11.4</v>
      </c>
      <c r="CW13">
        <v>0</v>
      </c>
      <c r="CX13">
        <v>0</v>
      </c>
      <c r="CY13">
        <v>13.37</v>
      </c>
      <c r="CZ13">
        <v>0</v>
      </c>
      <c r="DA13">
        <v>0</v>
      </c>
      <c r="DB13">
        <v>2.5</v>
      </c>
      <c r="DC13">
        <v>0</v>
      </c>
      <c r="DD13">
        <v>0</v>
      </c>
      <c r="DE13">
        <v>85</v>
      </c>
      <c r="DF13">
        <v>121766</v>
      </c>
      <c r="DG13">
        <v>1303250</v>
      </c>
      <c r="DH13">
        <v>892.76019287109398</v>
      </c>
      <c r="DI13">
        <v>794.04669189453102</v>
      </c>
      <c r="DJ13">
        <v>20.578195154666901</v>
      </c>
      <c r="DK13">
        <v>692.266357421875</v>
      </c>
      <c r="DL13">
        <v>615.72180175781295</v>
      </c>
      <c r="DM13">
        <v>15.956822037696799</v>
      </c>
      <c r="DN13">
        <v>3445.18408203125</v>
      </c>
      <c r="DO13">
        <v>3064.24633789063</v>
      </c>
      <c r="DP13">
        <v>18.739572167396499</v>
      </c>
      <c r="DQ13">
        <v>7.6487109065055803</v>
      </c>
      <c r="DR13">
        <v>79.411774873733506</v>
      </c>
      <c r="DS13">
        <v>0.43732264637947099</v>
      </c>
      <c r="DT13">
        <v>0.388967424631119</v>
      </c>
      <c r="DU13">
        <v>1.00803234090563E-2</v>
      </c>
      <c r="DV13">
        <v>4338.37255859375</v>
      </c>
      <c r="DW13">
        <v>3858.67431640625</v>
      </c>
      <c r="DX13">
        <v>9.6316941082477605</v>
      </c>
      <c r="DY13">
        <v>0</v>
      </c>
      <c r="DZ13">
        <v>87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8.8000000000000007</v>
      </c>
      <c r="EN13">
        <v>89</v>
      </c>
      <c r="EO13">
        <v>81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97.754514555133497</v>
      </c>
      <c r="FE13">
        <v>98.961998495486498</v>
      </c>
      <c r="FF13">
        <v>91.798889770023806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7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99.110295478970798</v>
      </c>
      <c r="GF13">
        <v>99.036396690070205</v>
      </c>
      <c r="GG13">
        <v>99.474774322968898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0.1</v>
      </c>
      <c r="GP13">
        <v>0</v>
      </c>
      <c r="GQ13">
        <v>0</v>
      </c>
      <c r="GR13">
        <v>0</v>
      </c>
      <c r="GS13">
        <v>0</v>
      </c>
      <c r="GT13">
        <v>1.1922885388364401E-2</v>
      </c>
      <c r="GU13">
        <v>8400</v>
      </c>
      <c r="GV13">
        <v>52</v>
      </c>
      <c r="GW13">
        <v>0</v>
      </c>
      <c r="GX13">
        <v>0</v>
      </c>
      <c r="GY13">
        <v>0</v>
      </c>
      <c r="GZ13">
        <v>2.8058000000000001</v>
      </c>
      <c r="HA13">
        <v>8.2878000000000007</v>
      </c>
      <c r="HB13">
        <v>0</v>
      </c>
      <c r="HC13">
        <v>0</v>
      </c>
      <c r="HD13">
        <v>92</v>
      </c>
      <c r="HE13">
        <v>94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90</v>
      </c>
      <c r="HM13">
        <v>0</v>
      </c>
      <c r="HN13">
        <v>0</v>
      </c>
      <c r="HO13">
        <v>0</v>
      </c>
      <c r="HP13">
        <v>99.988779253192604</v>
      </c>
      <c r="HQ13">
        <v>0</v>
      </c>
      <c r="HR13">
        <v>0</v>
      </c>
      <c r="HS13">
        <v>100.00000147558001</v>
      </c>
      <c r="HT13">
        <v>100</v>
      </c>
      <c r="HU13">
        <v>100</v>
      </c>
      <c r="HV13">
        <v>0</v>
      </c>
      <c r="HW13">
        <v>2.6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4.3</v>
      </c>
      <c r="ID13">
        <v>0.2</v>
      </c>
      <c r="IE13">
        <v>29.4</v>
      </c>
      <c r="IF13">
        <v>0</v>
      </c>
      <c r="IG13">
        <v>2051</v>
      </c>
      <c r="IH13">
        <v>0</v>
      </c>
      <c r="II13">
        <v>3395</v>
      </c>
      <c r="IJ13">
        <v>0</v>
      </c>
      <c r="IK13">
        <v>2886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84.2</v>
      </c>
      <c r="JD13">
        <v>8.4499999999999993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94</v>
      </c>
      <c r="JL13">
        <v>92</v>
      </c>
      <c r="JM13">
        <v>0</v>
      </c>
      <c r="JN13">
        <v>99.11</v>
      </c>
      <c r="JO13">
        <v>99.99</v>
      </c>
      <c r="JP13">
        <v>81</v>
      </c>
      <c r="JQ13">
        <v>3958.02</v>
      </c>
      <c r="JR13">
        <v>0.23943661971830979</v>
      </c>
      <c r="JS13">
        <v>1.9014084507042249E-2</v>
      </c>
      <c r="JT13">
        <v>1.408450704225352E-3</v>
      </c>
      <c r="JU13">
        <v>7.0422535211267609E-4</v>
      </c>
      <c r="JV13">
        <v>7.0422535211267609E-4</v>
      </c>
      <c r="JW13">
        <v>2.8169014084507039E-3</v>
      </c>
      <c r="JX13">
        <v>1.0563380281690141E-2</v>
      </c>
      <c r="JY13">
        <v>7.0422535211267609E-4</v>
      </c>
      <c r="JZ13">
        <v>0.1626760563380282</v>
      </c>
      <c r="KA13">
        <v>3.5211267605633799E-3</v>
      </c>
      <c r="KB13">
        <v>0.5654929577464789</v>
      </c>
      <c r="KC13">
        <v>9.0909090909090912E-2</v>
      </c>
      <c r="KD13">
        <v>9.0909090909090912E-2</v>
      </c>
      <c r="KE13">
        <v>9.0909090909090912E-2</v>
      </c>
      <c r="KF13">
        <v>9.0909090909090912E-2</v>
      </c>
      <c r="KG13">
        <v>9.0909090909090912E-2</v>
      </c>
      <c r="KH13">
        <v>9.0909090909090912E-2</v>
      </c>
      <c r="KI13">
        <v>9.0909090909090912E-2</v>
      </c>
      <c r="KJ13">
        <v>9.0909090909090912E-2</v>
      </c>
      <c r="KK13">
        <v>9.0909090909090912E-2</v>
      </c>
      <c r="KL13">
        <v>80.881</v>
      </c>
      <c r="KM13">
        <v>165.39</v>
      </c>
      <c r="KN13">
        <v>61.33</v>
      </c>
    </row>
    <row r="14" spans="1:300" x14ac:dyDescent="0.35">
      <c r="A14" s="1">
        <v>12</v>
      </c>
      <c r="B14" t="s">
        <v>311</v>
      </c>
      <c r="C14">
        <v>0.65038339073426354</v>
      </c>
      <c r="D14">
        <v>124.6233976830749</v>
      </c>
      <c r="E14">
        <v>0.56304128853055113</v>
      </c>
      <c r="F14">
        <v>28.237922348194559</v>
      </c>
      <c r="G14">
        <v>6</v>
      </c>
      <c r="H14">
        <v>2988.801629880546</v>
      </c>
      <c r="I14">
        <v>169.37200111025621</v>
      </c>
      <c r="J14">
        <v>2.7790709791343342E-4</v>
      </c>
      <c r="K14">
        <v>1.5748680282345591E-5</v>
      </c>
      <c r="L14">
        <v>5.6668866684546604</v>
      </c>
      <c r="M14">
        <v>2922.8930173888948</v>
      </c>
      <c r="N14">
        <v>21.839374573362011</v>
      </c>
      <c r="O14">
        <v>6.2946695231153287</v>
      </c>
      <c r="P14">
        <v>7418.3709148972048</v>
      </c>
      <c r="Q14">
        <v>159.44481491055271</v>
      </c>
      <c r="R14">
        <v>48.877910397563738</v>
      </c>
      <c r="S14">
        <v>7.2517733312543156</v>
      </c>
      <c r="T14">
        <v>130.2638661801937</v>
      </c>
      <c r="U14">
        <v>49.0874122198801</v>
      </c>
      <c r="V14">
        <v>5279194</v>
      </c>
      <c r="W14">
        <v>50.9125877801199</v>
      </c>
      <c r="X14">
        <v>5475485</v>
      </c>
      <c r="Y14">
        <v>10754679</v>
      </c>
      <c r="Z14">
        <v>-0.19778322475979199</v>
      </c>
      <c r="AA14">
        <v>22.058572541219011</v>
      </c>
      <c r="AB14">
        <v>33.230959029197038</v>
      </c>
      <c r="AC14">
        <v>55.289531570416052</v>
      </c>
      <c r="AD14">
        <v>1.0649999999999999</v>
      </c>
      <c r="AE14">
        <v>5.9550111993036596</v>
      </c>
      <c r="AF14">
        <v>8.14821284550972</v>
      </c>
      <c r="AG14">
        <v>3.7692532904519802</v>
      </c>
      <c r="AH14">
        <v>4.5983780509107701</v>
      </c>
      <c r="AI14">
        <v>4.3305773081542203</v>
      </c>
      <c r="AJ14">
        <v>4.7768890838068998</v>
      </c>
      <c r="AK14">
        <v>21.399353797974399</v>
      </c>
      <c r="AL14">
        <v>2301432</v>
      </c>
      <c r="AM14">
        <v>19.371162135193799</v>
      </c>
      <c r="AN14">
        <v>1022641</v>
      </c>
      <c r="AO14">
        <v>23.355007637730001</v>
      </c>
      <c r="AP14">
        <v>1278800</v>
      </c>
      <c r="AQ14">
        <v>5.3163203372839796</v>
      </c>
      <c r="AR14">
        <v>5.8315276575026296</v>
      </c>
      <c r="AS14">
        <v>5.7461939618011302</v>
      </c>
      <c r="AT14">
        <v>6.1985475304672999</v>
      </c>
      <c r="AU14">
        <v>6.5318317149708296</v>
      </c>
      <c r="AV14">
        <v>6.8060165242567603</v>
      </c>
      <c r="AW14">
        <v>7.1122179671100296</v>
      </c>
      <c r="AX14">
        <v>7.1443438056337101</v>
      </c>
      <c r="AY14">
        <v>7.7840798154451898</v>
      </c>
      <c r="AZ14">
        <v>7.58034483143103</v>
      </c>
      <c r="BA14">
        <v>7.73028538034555</v>
      </c>
      <c r="BB14">
        <v>7.3264228291936</v>
      </c>
      <c r="BC14">
        <v>7.6498153815848804</v>
      </c>
      <c r="BD14">
        <v>7.0968449299224297</v>
      </c>
      <c r="BE14">
        <v>6.8716560378808396</v>
      </c>
      <c r="BF14">
        <v>6.2855916360352202</v>
      </c>
      <c r="BG14">
        <v>5.7188052508457101</v>
      </c>
      <c r="BH14">
        <v>5.0366090708729301</v>
      </c>
      <c r="BI14">
        <v>5.3394687129753704</v>
      </c>
      <c r="BJ14">
        <v>4.76415953378255</v>
      </c>
      <c r="BK14">
        <v>64.395838950938796</v>
      </c>
      <c r="BL14">
        <v>6925566</v>
      </c>
      <c r="BM14">
        <v>65.727721519450895</v>
      </c>
      <c r="BN14">
        <v>3469894</v>
      </c>
      <c r="BO14">
        <v>63.111603774636798</v>
      </c>
      <c r="BP14">
        <v>3455666</v>
      </c>
      <c r="BQ14">
        <v>5.2433672964913702</v>
      </c>
      <c r="BR14">
        <v>4.8727230830412704</v>
      </c>
      <c r="BS14">
        <v>5.3164938055447797</v>
      </c>
      <c r="BT14">
        <v>4.8667578486503</v>
      </c>
      <c r="BU14">
        <v>5.2573796771138896</v>
      </c>
      <c r="BV14">
        <v>4.7511140679181896</v>
      </c>
      <c r="BW14">
        <v>14.204807251086899</v>
      </c>
      <c r="BX14">
        <v>1527681</v>
      </c>
      <c r="BY14">
        <v>14.9011163453553</v>
      </c>
      <c r="BZ14">
        <v>786659</v>
      </c>
      <c r="CA14">
        <v>13.533388587633199</v>
      </c>
      <c r="CB14">
        <v>741019</v>
      </c>
      <c r="CC14">
        <v>4.3272428626966004</v>
      </c>
      <c r="CD14">
        <v>3.9155166710647098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85.166753</v>
      </c>
      <c r="CK14">
        <v>93.286342000000005</v>
      </c>
      <c r="CL14">
        <v>1.35</v>
      </c>
      <c r="CM14">
        <v>78.8</v>
      </c>
      <c r="CN14">
        <v>81.287804878048775</v>
      </c>
      <c r="CO14">
        <v>83.9</v>
      </c>
      <c r="CP14">
        <v>0</v>
      </c>
      <c r="CQ14">
        <v>3.7</v>
      </c>
      <c r="CR14">
        <v>0</v>
      </c>
      <c r="CS14">
        <v>0</v>
      </c>
      <c r="CT14">
        <v>0</v>
      </c>
      <c r="CU14">
        <v>11.6</v>
      </c>
      <c r="CV14">
        <v>8.1999999999999993</v>
      </c>
      <c r="CW14">
        <v>95.811999999999998</v>
      </c>
      <c r="CX14">
        <v>43.207000000000001</v>
      </c>
      <c r="CY14">
        <v>7.2229999999999999</v>
      </c>
      <c r="CZ14">
        <v>0</v>
      </c>
      <c r="DA14">
        <v>0</v>
      </c>
      <c r="DB14">
        <v>2.5</v>
      </c>
      <c r="DC14">
        <v>0</v>
      </c>
      <c r="DD14">
        <v>0</v>
      </c>
      <c r="DE14">
        <v>101</v>
      </c>
      <c r="DF14">
        <v>38948</v>
      </c>
      <c r="DG14">
        <v>-80000</v>
      </c>
      <c r="DH14">
        <v>909.927001953125</v>
      </c>
      <c r="DI14">
        <v>601.21423339843795</v>
      </c>
      <c r="DJ14">
        <v>39.642560482025097</v>
      </c>
      <c r="DK14">
        <v>797.63140869140602</v>
      </c>
      <c r="DL14">
        <v>527.01739501953102</v>
      </c>
      <c r="DM14">
        <v>34.750208258628803</v>
      </c>
      <c r="DN14">
        <v>1381.28344726563</v>
      </c>
      <c r="DO14">
        <v>912.652587890625</v>
      </c>
      <c r="DP14">
        <v>10.226672887802099</v>
      </c>
      <c r="DQ14">
        <v>4.8391502350568798</v>
      </c>
      <c r="DR14">
        <v>60.178029537200899</v>
      </c>
      <c r="DS14">
        <v>4.1180334091186497</v>
      </c>
      <c r="DT14">
        <v>2.7208998203277601</v>
      </c>
      <c r="DU14">
        <v>0.17940932884812399</v>
      </c>
      <c r="DV14">
        <v>2295.32836914063</v>
      </c>
      <c r="DW14">
        <v>1516.58776855469</v>
      </c>
      <c r="DX14">
        <v>8.0413900315761602</v>
      </c>
      <c r="DY14">
        <v>0</v>
      </c>
      <c r="DZ14">
        <v>75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4.7</v>
      </c>
      <c r="EN14">
        <v>87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90.391146251230097</v>
      </c>
      <c r="FE14">
        <v>96.6381889461463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3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98.983190775385694</v>
      </c>
      <c r="GF14">
        <v>99.209798498617104</v>
      </c>
      <c r="GG14">
        <v>98.144712430426694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0.4</v>
      </c>
      <c r="GO14">
        <v>7.7</v>
      </c>
      <c r="GP14">
        <v>0</v>
      </c>
      <c r="GQ14">
        <v>0</v>
      </c>
      <c r="GR14">
        <v>0</v>
      </c>
      <c r="GS14">
        <v>0</v>
      </c>
      <c r="GT14">
        <v>3.7125971687839098E-3</v>
      </c>
      <c r="GU14">
        <v>26900</v>
      </c>
      <c r="GV14">
        <v>2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97</v>
      </c>
      <c r="HE14">
        <v>99</v>
      </c>
      <c r="HF14">
        <v>96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100</v>
      </c>
      <c r="HQ14">
        <v>0</v>
      </c>
      <c r="HR14">
        <v>0</v>
      </c>
      <c r="HS14">
        <v>100</v>
      </c>
      <c r="HT14">
        <v>100</v>
      </c>
      <c r="HU14">
        <v>100</v>
      </c>
      <c r="HV14">
        <v>0</v>
      </c>
      <c r="HW14">
        <v>2.6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4.5999999999999996</v>
      </c>
      <c r="ID14">
        <v>0</v>
      </c>
      <c r="IE14">
        <v>0</v>
      </c>
      <c r="IF14">
        <v>0</v>
      </c>
      <c r="IG14">
        <v>220</v>
      </c>
      <c r="IH14">
        <v>0</v>
      </c>
      <c r="II14">
        <v>395</v>
      </c>
      <c r="IJ14">
        <v>0</v>
      </c>
      <c r="IK14">
        <v>318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74.8</v>
      </c>
      <c r="JD14">
        <v>15.4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99</v>
      </c>
      <c r="JL14">
        <v>97</v>
      </c>
      <c r="JM14">
        <v>96</v>
      </c>
      <c r="JN14">
        <v>98.98</v>
      </c>
      <c r="JO14">
        <v>100</v>
      </c>
      <c r="JP14">
        <v>0</v>
      </c>
      <c r="JQ14">
        <v>1510.67</v>
      </c>
      <c r="JR14">
        <v>0.25</v>
      </c>
      <c r="JS14">
        <v>0.5</v>
      </c>
      <c r="JT14">
        <v>0.25</v>
      </c>
      <c r="JU14">
        <v>0.25</v>
      </c>
      <c r="JV14">
        <v>0.25</v>
      </c>
      <c r="JW14">
        <v>0.25</v>
      </c>
      <c r="JX14">
        <v>0.25</v>
      </c>
      <c r="JY14">
        <v>0.25</v>
      </c>
      <c r="JZ14">
        <v>0.25</v>
      </c>
      <c r="KA14">
        <v>0.25</v>
      </c>
      <c r="KB14">
        <v>0.75</v>
      </c>
      <c r="KC14">
        <v>0.96</v>
      </c>
      <c r="KD14">
        <v>0.01</v>
      </c>
      <c r="KE14">
        <v>0.01</v>
      </c>
      <c r="KF14">
        <v>0.05</v>
      </c>
      <c r="KG14">
        <v>0.01</v>
      </c>
      <c r="KH14">
        <v>0.01</v>
      </c>
      <c r="KI14">
        <v>0.01</v>
      </c>
      <c r="KJ14">
        <v>0.01</v>
      </c>
      <c r="KK14">
        <v>0.01</v>
      </c>
      <c r="KL14">
        <v>7.1059999999999999</v>
      </c>
      <c r="KM14">
        <v>15.13</v>
      </c>
      <c r="KN14">
        <v>77.7</v>
      </c>
    </row>
    <row r="15" spans="1:300" x14ac:dyDescent="0.35">
      <c r="A15" s="1">
        <v>13</v>
      </c>
      <c r="B15" t="s">
        <v>312</v>
      </c>
      <c r="C15">
        <v>0.8693719695455927</v>
      </c>
      <c r="D15">
        <v>26.139980999335961</v>
      </c>
      <c r="E15">
        <v>0.46331079239625023</v>
      </c>
      <c r="F15">
        <v>21.472367001682791</v>
      </c>
      <c r="G15">
        <v>20</v>
      </c>
      <c r="H15">
        <v>2281.0666894768092</v>
      </c>
      <c r="I15">
        <v>99.906813380689897</v>
      </c>
      <c r="J15">
        <v>5.5304874408188681E-4</v>
      </c>
      <c r="K15">
        <v>2.4222587581640169E-5</v>
      </c>
      <c r="L15">
        <v>4.3798286933734838</v>
      </c>
      <c r="M15">
        <v>2263.8234719952038</v>
      </c>
      <c r="N15">
        <v>28.812947927575951</v>
      </c>
      <c r="O15">
        <v>8.1952782800733228</v>
      </c>
      <c r="P15">
        <v>13973.94791077415</v>
      </c>
      <c r="Q15">
        <v>117.4750637014386</v>
      </c>
      <c r="R15">
        <v>48.530450381330979</v>
      </c>
      <c r="S15">
        <v>6.1619837423656429</v>
      </c>
      <c r="T15">
        <v>193.84308220792511</v>
      </c>
      <c r="U15">
        <v>48.116916540337201</v>
      </c>
      <c r="V15">
        <v>1984597</v>
      </c>
      <c r="W15">
        <v>51.883083459662799</v>
      </c>
      <c r="X15">
        <v>2139934</v>
      </c>
      <c r="Y15">
        <v>4124531</v>
      </c>
      <c r="Z15">
        <v>-1.20061016480925</v>
      </c>
      <c r="AA15">
        <v>22.029483575022201</v>
      </c>
      <c r="AB15">
        <v>30.550088783663799</v>
      </c>
      <c r="AC15">
        <v>52.579572358686001</v>
      </c>
      <c r="AD15">
        <v>1.0609999999999999</v>
      </c>
      <c r="AE15">
        <v>3.4829580996662601</v>
      </c>
      <c r="AF15">
        <v>7.3331828088784903</v>
      </c>
      <c r="AG15">
        <v>3.3309202710645698</v>
      </c>
      <c r="AH15">
        <v>4.7980130771960097</v>
      </c>
      <c r="AI15">
        <v>3.9143281741498899</v>
      </c>
      <c r="AJ15">
        <v>4.9914523613139901</v>
      </c>
      <c r="AK15">
        <v>20.0223913942074</v>
      </c>
      <c r="AL15">
        <v>825830</v>
      </c>
      <c r="AM15">
        <v>16.4415496530209</v>
      </c>
      <c r="AN15">
        <v>326299</v>
      </c>
      <c r="AO15">
        <v>23.346112552357202</v>
      </c>
      <c r="AP15">
        <v>499591</v>
      </c>
      <c r="AQ15">
        <v>5.7133431081401396</v>
      </c>
      <c r="AR15">
        <v>6.2234643049686902</v>
      </c>
      <c r="AS15">
        <v>7.1144760383910404</v>
      </c>
      <c r="AT15">
        <v>7.1307120574696201</v>
      </c>
      <c r="AU15">
        <v>7.2653710989999798</v>
      </c>
      <c r="AV15">
        <v>7.1832420202839398</v>
      </c>
      <c r="AW15">
        <v>7.3132182980011002</v>
      </c>
      <c r="AX15">
        <v>7.0385081490560699</v>
      </c>
      <c r="AY15">
        <v>6.8432922251531201</v>
      </c>
      <c r="AZ15">
        <v>6.3866297420963098</v>
      </c>
      <c r="BA15">
        <v>6.9841011160868396</v>
      </c>
      <c r="BB15">
        <v>6.3402743538584199</v>
      </c>
      <c r="BC15">
        <v>7.3917214905470701</v>
      </c>
      <c r="BD15">
        <v>6.6184066832857997</v>
      </c>
      <c r="BE15">
        <v>6.9961250227932501</v>
      </c>
      <c r="BF15">
        <v>6.2788511604974699</v>
      </c>
      <c r="BG15">
        <v>6.3571189725820201</v>
      </c>
      <c r="BH15">
        <v>5.6983489924845303</v>
      </c>
      <c r="BI15">
        <v>6.1453094094026</v>
      </c>
      <c r="BJ15">
        <v>5.4433482782613503</v>
      </c>
      <c r="BK15">
        <v>65.539582156406496</v>
      </c>
      <c r="BL15">
        <v>2703200</v>
      </c>
      <c r="BM15">
        <v>68.119803821515504</v>
      </c>
      <c r="BN15">
        <v>1351904</v>
      </c>
      <c r="BO15">
        <v>63.1447476949023</v>
      </c>
      <c r="BP15">
        <v>1351256</v>
      </c>
      <c r="BQ15">
        <v>5.7090701495585199</v>
      </c>
      <c r="BR15">
        <v>5.0264262576087804</v>
      </c>
      <c r="BS15">
        <v>5.0888949284453302</v>
      </c>
      <c r="BT15">
        <v>4.47661264681894</v>
      </c>
      <c r="BU15">
        <v>5.4544316294331301</v>
      </c>
      <c r="BV15">
        <v>4.79170026587534</v>
      </c>
      <c r="BW15">
        <v>14.438026449386101</v>
      </c>
      <c r="BX15">
        <v>595501</v>
      </c>
      <c r="BY15">
        <v>15.4386465254636</v>
      </c>
      <c r="BZ15">
        <v>306395</v>
      </c>
      <c r="CA15">
        <v>13.5091397527405</v>
      </c>
      <c r="CB15">
        <v>289087</v>
      </c>
      <c r="CC15">
        <v>4.8953199675851398</v>
      </c>
      <c r="CD15">
        <v>4.2408268400462603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80.408657000000005</v>
      </c>
      <c r="CK15">
        <v>91.265130999999997</v>
      </c>
      <c r="CL15">
        <v>1.42</v>
      </c>
      <c r="CM15">
        <v>74.900000000000006</v>
      </c>
      <c r="CN15">
        <v>77.826829268292698</v>
      </c>
      <c r="CO15">
        <v>80.900000000000006</v>
      </c>
      <c r="CP15">
        <v>0</v>
      </c>
      <c r="CQ15">
        <v>4</v>
      </c>
      <c r="CR15">
        <v>0</v>
      </c>
      <c r="CS15">
        <v>0</v>
      </c>
      <c r="CT15">
        <v>0</v>
      </c>
      <c r="CU15">
        <v>13</v>
      </c>
      <c r="CV15">
        <v>8.9</v>
      </c>
      <c r="CW15">
        <v>119.407</v>
      </c>
      <c r="CX15">
        <v>50.512</v>
      </c>
      <c r="CY15">
        <v>8.6809999999999992</v>
      </c>
      <c r="CZ15">
        <v>0</v>
      </c>
      <c r="DA15">
        <v>0</v>
      </c>
      <c r="DB15">
        <v>2.5</v>
      </c>
      <c r="DC15">
        <v>0</v>
      </c>
      <c r="DD15">
        <v>0</v>
      </c>
      <c r="DE15">
        <v>24859</v>
      </c>
      <c r="DF15">
        <v>448</v>
      </c>
      <c r="DG15">
        <v>-40004</v>
      </c>
      <c r="DH15">
        <v>304.31506347656301</v>
      </c>
      <c r="DI15">
        <v>154.88717651367199</v>
      </c>
      <c r="DJ15">
        <v>17.1688690781593</v>
      </c>
      <c r="DK15">
        <v>194.49888610839801</v>
      </c>
      <c r="DL15">
        <v>98.994056701660199</v>
      </c>
      <c r="DM15">
        <v>10.9732516109943</v>
      </c>
      <c r="DN15">
        <v>1468.09521484375</v>
      </c>
      <c r="DO15">
        <v>747.21612548828102</v>
      </c>
      <c r="DP15">
        <v>12.4075815081596</v>
      </c>
      <c r="DQ15">
        <v>5.6232430040836299</v>
      </c>
      <c r="DR15">
        <v>82.827103137969999</v>
      </c>
      <c r="DS15">
        <v>0</v>
      </c>
      <c r="DT15">
        <v>0</v>
      </c>
      <c r="DU15">
        <v>0</v>
      </c>
      <c r="DV15">
        <v>1772.48168945313</v>
      </c>
      <c r="DW15">
        <v>902.1396484375</v>
      </c>
      <c r="DX15">
        <v>6.7891336977481798</v>
      </c>
      <c r="DY15">
        <v>0</v>
      </c>
      <c r="DZ15">
        <v>71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10</v>
      </c>
      <c r="EN15">
        <v>87</v>
      </c>
      <c r="EO15">
        <v>66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58.496940852903101</v>
      </c>
      <c r="FE15">
        <v>64.269092116772399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0.32</v>
      </c>
      <c r="FQ15">
        <v>0</v>
      </c>
      <c r="FR15">
        <v>0</v>
      </c>
      <c r="FS15">
        <v>8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96.538445841485299</v>
      </c>
      <c r="GF15">
        <v>97.848828588946304</v>
      </c>
      <c r="GG15">
        <v>94.824845086306794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0.2</v>
      </c>
      <c r="GO15">
        <v>3.7</v>
      </c>
      <c r="GP15">
        <v>0</v>
      </c>
      <c r="GQ15">
        <v>0</v>
      </c>
      <c r="GR15">
        <v>0</v>
      </c>
      <c r="GS15">
        <v>0</v>
      </c>
      <c r="GT15">
        <v>1.100773108763E-2</v>
      </c>
      <c r="GU15">
        <v>9100</v>
      </c>
      <c r="GV15">
        <v>3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89</v>
      </c>
      <c r="HE15">
        <v>92</v>
      </c>
      <c r="HF15">
        <v>92</v>
      </c>
      <c r="HG15">
        <v>0</v>
      </c>
      <c r="HH15">
        <v>0.04</v>
      </c>
      <c r="HI15">
        <v>100</v>
      </c>
      <c r="HJ15">
        <v>0</v>
      </c>
      <c r="HK15">
        <v>100</v>
      </c>
      <c r="HL15">
        <v>74</v>
      </c>
      <c r="HM15">
        <v>0.1</v>
      </c>
      <c r="HN15">
        <v>0.1</v>
      </c>
      <c r="HO15">
        <v>0</v>
      </c>
      <c r="HP15">
        <v>89.959411265514007</v>
      </c>
      <c r="HQ15">
        <v>0</v>
      </c>
      <c r="HR15">
        <v>0</v>
      </c>
      <c r="HS15">
        <v>99.586666555293903</v>
      </c>
      <c r="HT15">
        <v>99.572222222222194</v>
      </c>
      <c r="HU15">
        <v>99.605555555555597</v>
      </c>
      <c r="HV15">
        <v>0</v>
      </c>
      <c r="HW15">
        <v>2.8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4.7</v>
      </c>
      <c r="ID15">
        <v>0.1</v>
      </c>
      <c r="IE15">
        <v>11.3</v>
      </c>
      <c r="IF15">
        <v>0</v>
      </c>
      <c r="IG15">
        <v>104</v>
      </c>
      <c r="IH15">
        <v>0</v>
      </c>
      <c r="II15">
        <v>182</v>
      </c>
      <c r="IJ15">
        <v>0</v>
      </c>
      <c r="IK15">
        <v>153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66.3</v>
      </c>
      <c r="JD15">
        <v>10.9</v>
      </c>
      <c r="JE15">
        <v>0</v>
      </c>
      <c r="JF15">
        <v>0</v>
      </c>
      <c r="JG15">
        <v>88.4</v>
      </c>
      <c r="JH15">
        <v>0</v>
      </c>
      <c r="JI15">
        <v>0</v>
      </c>
      <c r="JJ15">
        <v>0</v>
      </c>
      <c r="JK15">
        <v>93</v>
      </c>
      <c r="JL15">
        <v>93</v>
      </c>
      <c r="JM15">
        <v>93</v>
      </c>
      <c r="JN15">
        <v>96.54</v>
      </c>
      <c r="JO15">
        <v>89.96</v>
      </c>
      <c r="JP15">
        <v>66</v>
      </c>
      <c r="JQ15">
        <v>884.49</v>
      </c>
      <c r="JR15">
        <v>9.0909090909090912E-2</v>
      </c>
      <c r="JS15">
        <v>9.0909090909090912E-2</v>
      </c>
      <c r="JT15">
        <v>9.0909090909090912E-2</v>
      </c>
      <c r="JU15">
        <v>9.0909090909090912E-2</v>
      </c>
      <c r="JV15">
        <v>9.0909090909090912E-2</v>
      </c>
      <c r="JW15">
        <v>9.0909090909090912E-2</v>
      </c>
      <c r="JX15">
        <v>9.0909090909090912E-2</v>
      </c>
      <c r="JY15">
        <v>9.0909090909090912E-2</v>
      </c>
      <c r="JZ15">
        <v>9.0909090909090912E-2</v>
      </c>
      <c r="KA15">
        <v>9.0909090909090912E-2</v>
      </c>
      <c r="KB15">
        <v>9.0909090909090912E-2</v>
      </c>
      <c r="KC15">
        <v>9.0909090909090912E-2</v>
      </c>
      <c r="KD15">
        <v>9.0909090909090912E-2</v>
      </c>
      <c r="KE15">
        <v>9.0909090909090912E-2</v>
      </c>
      <c r="KF15">
        <v>9.0909090909090912E-2</v>
      </c>
      <c r="KG15">
        <v>9.0909090909090912E-2</v>
      </c>
      <c r="KH15">
        <v>9.0909090909090912E-2</v>
      </c>
      <c r="KI15">
        <v>9.0909090909090912E-2</v>
      </c>
      <c r="KJ15">
        <v>9.0909090909090912E-2</v>
      </c>
      <c r="KK15">
        <v>9.0909090909090912E-2</v>
      </c>
      <c r="KL15">
        <v>1.5409999999999999</v>
      </c>
      <c r="KM15">
        <v>2.09</v>
      </c>
      <c r="KN15">
        <v>92.8</v>
      </c>
    </row>
    <row r="16" spans="1:300" x14ac:dyDescent="0.35">
      <c r="A16" s="1">
        <v>14</v>
      </c>
      <c r="B16" t="s">
        <v>313</v>
      </c>
      <c r="C16">
        <v>0.83799988904563405</v>
      </c>
      <c r="D16">
        <v>33.118301702554412</v>
      </c>
      <c r="E16">
        <v>0.93018864742790253</v>
      </c>
      <c r="F16">
        <v>17.025661791931022</v>
      </c>
      <c r="G16">
        <v>-5</v>
      </c>
      <c r="H16">
        <v>1105410.5718299351</v>
      </c>
      <c r="I16">
        <v>35757.762171697723</v>
      </c>
      <c r="J16">
        <v>8.2575974021785415E-4</v>
      </c>
      <c r="K16">
        <v>2.6711631998228831E-5</v>
      </c>
      <c r="L16">
        <v>3.2347946620867818</v>
      </c>
      <c r="M16">
        <v>1079625.6522698251</v>
      </c>
      <c r="N16">
        <v>11.837048764645051</v>
      </c>
      <c r="O16">
        <v>2.0926666984965019</v>
      </c>
      <c r="P16">
        <v>452.3354856632871</v>
      </c>
      <c r="Q16">
        <v>36202.857974789113</v>
      </c>
      <c r="R16">
        <v>37.002194024512598</v>
      </c>
      <c r="S16">
        <v>2.386765004800635</v>
      </c>
      <c r="T16">
        <v>59.23444097387415</v>
      </c>
      <c r="U16">
        <v>51.982714043925299</v>
      </c>
      <c r="V16">
        <v>695871194</v>
      </c>
      <c r="W16">
        <v>48.017285956074701</v>
      </c>
      <c r="X16">
        <v>642787641</v>
      </c>
      <c r="Y16">
        <v>1338658835</v>
      </c>
      <c r="Z16">
        <v>1.06259739387194</v>
      </c>
      <c r="AA16">
        <v>41.297637958498527</v>
      </c>
      <c r="AB16">
        <v>8.9919992978259415</v>
      </c>
      <c r="AC16">
        <v>50.289637256324468</v>
      </c>
      <c r="AD16">
        <v>1.099</v>
      </c>
      <c r="AE16">
        <v>0.79257398729145601</v>
      </c>
      <c r="AF16">
        <v>1.0401312899991</v>
      </c>
      <c r="AG16">
        <v>0.93556002707027897</v>
      </c>
      <c r="AH16">
        <v>1.16066761726648</v>
      </c>
      <c r="AI16">
        <v>1.46826943375777</v>
      </c>
      <c r="AJ16">
        <v>1.72319796193213</v>
      </c>
      <c r="AK16">
        <v>5.9831133173792903</v>
      </c>
      <c r="AL16">
        <v>80093475</v>
      </c>
      <c r="AM16">
        <v>5.5193854096695096</v>
      </c>
      <c r="AN16">
        <v>38407813</v>
      </c>
      <c r="AO16">
        <v>6.4851710858671003</v>
      </c>
      <c r="AP16">
        <v>41685878</v>
      </c>
      <c r="AQ16">
        <v>2.32298196155</v>
      </c>
      <c r="AR16">
        <v>2.5611742166694</v>
      </c>
      <c r="AS16">
        <v>3.33025602346145</v>
      </c>
      <c r="AT16">
        <v>3.5097360562259801</v>
      </c>
      <c r="AU16">
        <v>4.0552665447359697</v>
      </c>
      <c r="AV16">
        <v>4.2231395569560704</v>
      </c>
      <c r="AW16">
        <v>4.7788062675506202</v>
      </c>
      <c r="AX16">
        <v>4.9296281138737301</v>
      </c>
      <c r="AY16">
        <v>5.4906528911294901</v>
      </c>
      <c r="AZ16">
        <v>5.6302350248439597</v>
      </c>
      <c r="BA16">
        <v>6.27742990627923</v>
      </c>
      <c r="BB16">
        <v>6.3785071169137204</v>
      </c>
      <c r="BC16">
        <v>7.2156084863085201</v>
      </c>
      <c r="BD16">
        <v>7.2071452650042396</v>
      </c>
      <c r="BE16">
        <v>8.1685016612665002</v>
      </c>
      <c r="BF16">
        <v>8.0335055529111496</v>
      </c>
      <c r="BG16">
        <v>8.7322981573552294</v>
      </c>
      <c r="BH16">
        <v>8.4948610707296002</v>
      </c>
      <c r="BI16">
        <v>9.1494996608052794</v>
      </c>
      <c r="BJ16">
        <v>8.8141602230891696</v>
      </c>
      <c r="BK16">
        <v>66.538187109893002</v>
      </c>
      <c r="BL16">
        <v>890719320</v>
      </c>
      <c r="BM16">
        <v>66.698731941228303</v>
      </c>
      <c r="BN16">
        <v>464137262</v>
      </c>
      <c r="BO16">
        <v>66.364371346984996</v>
      </c>
      <c r="BP16">
        <v>426581977</v>
      </c>
      <c r="BQ16">
        <v>9.5004123423359701</v>
      </c>
      <c r="BR16">
        <v>9.1434533664373898</v>
      </c>
      <c r="BS16">
        <v>9.6528444002058098</v>
      </c>
      <c r="BT16">
        <v>9.3560101424174906</v>
      </c>
      <c r="BU16">
        <v>9.3756179311482395</v>
      </c>
      <c r="BV16">
        <v>9.1977652881696894</v>
      </c>
      <c r="BW16">
        <v>27.478699572727699</v>
      </c>
      <c r="BX16">
        <v>367846040</v>
      </c>
      <c r="BY16">
        <v>27.781882649102201</v>
      </c>
      <c r="BZ16">
        <v>193326119</v>
      </c>
      <c r="CA16">
        <v>27.1504575671479</v>
      </c>
      <c r="CB16">
        <v>174519786</v>
      </c>
      <c r="CC16">
        <v>8.7534203177481693</v>
      </c>
      <c r="CD16">
        <v>8.5966821365607302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68.210887999999997</v>
      </c>
      <c r="CK16">
        <v>74.208585999999997</v>
      </c>
      <c r="CL16">
        <v>2.2429999999999999</v>
      </c>
      <c r="CM16">
        <v>68</v>
      </c>
      <c r="CN16">
        <v>69.165000000000006</v>
      </c>
      <c r="CO16">
        <v>70.424999999999997</v>
      </c>
      <c r="CP16">
        <v>0</v>
      </c>
      <c r="CQ16">
        <v>31.5</v>
      </c>
      <c r="CR16">
        <v>0</v>
      </c>
      <c r="CS16">
        <v>0</v>
      </c>
      <c r="CT16">
        <v>0</v>
      </c>
      <c r="CU16">
        <v>7.21</v>
      </c>
      <c r="CV16">
        <v>18.082999999999998</v>
      </c>
      <c r="CW16">
        <v>209.923</v>
      </c>
      <c r="CX16">
        <v>136.20400000000001</v>
      </c>
      <c r="CY16">
        <v>13.177</v>
      </c>
      <c r="CZ16">
        <v>0</v>
      </c>
      <c r="DA16">
        <v>0</v>
      </c>
      <c r="DB16">
        <v>14.5</v>
      </c>
      <c r="DC16">
        <v>0</v>
      </c>
      <c r="DD16">
        <v>0</v>
      </c>
      <c r="DE16">
        <v>7891</v>
      </c>
      <c r="DF16">
        <v>197122</v>
      </c>
      <c r="DG16">
        <v>-2663434</v>
      </c>
      <c r="DH16">
        <v>182.55209350585901</v>
      </c>
      <c r="DI16">
        <v>49.934783935546903</v>
      </c>
      <c r="DJ16">
        <v>72.063148021697998</v>
      </c>
      <c r="DK16">
        <v>158.07699584960901</v>
      </c>
      <c r="DL16">
        <v>43.239936828613303</v>
      </c>
      <c r="DM16">
        <v>62.401503324508703</v>
      </c>
      <c r="DN16">
        <v>68.731468200683594</v>
      </c>
      <c r="DO16">
        <v>18.800611495971701</v>
      </c>
      <c r="DP16">
        <v>3.3750422298908198</v>
      </c>
      <c r="DQ16">
        <v>0.95910569652915001</v>
      </c>
      <c r="DR16">
        <v>27.132013440132098</v>
      </c>
      <c r="DS16">
        <v>2.0388388633728001</v>
      </c>
      <c r="DT16">
        <v>0.55769824981689498</v>
      </c>
      <c r="DU16">
        <v>0.80483956262469303</v>
      </c>
      <c r="DV16">
        <v>253.32241821289099</v>
      </c>
      <c r="DW16">
        <v>69.293098449707003</v>
      </c>
      <c r="DX16">
        <v>3.5349596291780498</v>
      </c>
      <c r="DY16">
        <v>90</v>
      </c>
      <c r="DZ16">
        <v>55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204</v>
      </c>
      <c r="EN16">
        <v>60</v>
      </c>
      <c r="EO16">
        <v>81</v>
      </c>
      <c r="EP16">
        <v>4.9000000000000004</v>
      </c>
      <c r="EQ16">
        <v>0</v>
      </c>
      <c r="ER16">
        <v>0</v>
      </c>
      <c r="ES16">
        <v>17.3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34.700000000000003</v>
      </c>
      <c r="FB16">
        <v>0</v>
      </c>
      <c r="FC16">
        <v>0</v>
      </c>
      <c r="FD16">
        <v>0</v>
      </c>
      <c r="FE16">
        <v>0</v>
      </c>
      <c r="FF16">
        <v>39.045793416011101</v>
      </c>
      <c r="FG16">
        <v>0</v>
      </c>
      <c r="FH16">
        <v>0</v>
      </c>
      <c r="FI16">
        <v>0</v>
      </c>
      <c r="FJ16">
        <v>1.6</v>
      </c>
      <c r="FK16">
        <v>0</v>
      </c>
      <c r="FL16">
        <v>0</v>
      </c>
      <c r="FM16">
        <v>0</v>
      </c>
      <c r="FN16">
        <v>0</v>
      </c>
      <c r="FO16">
        <v>25.731094030771999</v>
      </c>
      <c r="FP16">
        <v>4.7545504399436096</v>
      </c>
      <c r="FQ16">
        <v>36.345729765018397</v>
      </c>
      <c r="FR16">
        <v>0</v>
      </c>
      <c r="FS16">
        <v>145</v>
      </c>
      <c r="FT16">
        <v>33.4</v>
      </c>
      <c r="FU16">
        <v>0</v>
      </c>
      <c r="FV16">
        <v>0</v>
      </c>
      <c r="FW16">
        <v>59.549687518251503</v>
      </c>
      <c r="FX16">
        <v>79.760131950299495</v>
      </c>
      <c r="FY16">
        <v>49.322716390023402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59.543448267567399</v>
      </c>
      <c r="GF16">
        <v>72.012233100228997</v>
      </c>
      <c r="GG16">
        <v>53.233943154185901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26.7</v>
      </c>
      <c r="GO16">
        <v>36.799999999999997</v>
      </c>
      <c r="GP16">
        <v>0</v>
      </c>
      <c r="GQ16">
        <v>0</v>
      </c>
      <c r="GR16">
        <v>0</v>
      </c>
      <c r="GS16">
        <v>0</v>
      </c>
      <c r="GT16">
        <v>0.34671632849385298</v>
      </c>
      <c r="GU16">
        <v>290</v>
      </c>
      <c r="GV16">
        <v>35000</v>
      </c>
      <c r="GW16">
        <v>0</v>
      </c>
      <c r="GX16">
        <v>0</v>
      </c>
      <c r="GY16">
        <v>0</v>
      </c>
      <c r="GZ16">
        <v>0.77759999999999996</v>
      </c>
      <c r="HA16">
        <v>2.1071</v>
      </c>
      <c r="HB16">
        <v>0</v>
      </c>
      <c r="HC16">
        <v>0</v>
      </c>
      <c r="HD16">
        <v>90</v>
      </c>
      <c r="HE16">
        <v>89</v>
      </c>
      <c r="HF16">
        <v>89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55.996046226184298</v>
      </c>
      <c r="HS16">
        <v>92.674642570742705</v>
      </c>
      <c r="HT16">
        <v>95.993023918548701</v>
      </c>
      <c r="HU16">
        <v>90.995461771400699</v>
      </c>
      <c r="HV16">
        <v>0</v>
      </c>
      <c r="HW16">
        <v>23.7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38.700000000000003</v>
      </c>
      <c r="ID16">
        <v>0</v>
      </c>
      <c r="IE16">
        <v>0</v>
      </c>
      <c r="IF16">
        <v>0</v>
      </c>
      <c r="IG16">
        <v>574611</v>
      </c>
      <c r="IH16">
        <v>0</v>
      </c>
      <c r="II16">
        <v>936338</v>
      </c>
      <c r="IJ16">
        <v>0</v>
      </c>
      <c r="IK16">
        <v>759544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4.4000000000000004</v>
      </c>
      <c r="JD16">
        <v>23.65</v>
      </c>
      <c r="JE16">
        <v>86.306709948362553</v>
      </c>
      <c r="JF16">
        <v>9.4574032102832155E-7</v>
      </c>
      <c r="JG16">
        <v>71.099999999999994</v>
      </c>
      <c r="JH16">
        <v>2.1</v>
      </c>
      <c r="JI16">
        <v>35.700000000000003</v>
      </c>
      <c r="JJ16">
        <v>71</v>
      </c>
      <c r="JK16">
        <v>89</v>
      </c>
      <c r="JL16">
        <v>90</v>
      </c>
      <c r="JM16">
        <v>89</v>
      </c>
      <c r="JN16">
        <v>59.54</v>
      </c>
      <c r="JO16">
        <v>0</v>
      </c>
      <c r="JP16">
        <v>81</v>
      </c>
      <c r="JQ16">
        <v>62.72</v>
      </c>
      <c r="JR16">
        <v>7.407407407407407E-2</v>
      </c>
      <c r="JS16">
        <v>7.407407407407407E-2</v>
      </c>
      <c r="JT16">
        <v>3.7037037037037028E-2</v>
      </c>
      <c r="JU16">
        <v>3.7037037037037028E-2</v>
      </c>
      <c r="JV16">
        <v>3.7037037037037028E-2</v>
      </c>
      <c r="JW16">
        <v>0.51851851851851849</v>
      </c>
      <c r="JX16">
        <v>3.7037037037037028E-2</v>
      </c>
      <c r="JY16">
        <v>3.7037037037037028E-2</v>
      </c>
      <c r="JZ16">
        <v>3.7037037037037028E-2</v>
      </c>
      <c r="KA16">
        <v>3.7037037037037028E-2</v>
      </c>
      <c r="KB16">
        <v>0.44444444444444442</v>
      </c>
      <c r="KC16">
        <v>0.61271676300578037</v>
      </c>
      <c r="KD16">
        <v>1.734104046242774E-2</v>
      </c>
      <c r="KE16">
        <v>5.7803468208092483E-3</v>
      </c>
      <c r="KF16">
        <v>1.15606936416185E-2</v>
      </c>
      <c r="KG16">
        <v>5.2023121387283239E-2</v>
      </c>
      <c r="KH16">
        <v>0.26011560693641622</v>
      </c>
      <c r="KI16">
        <v>6.9364161849710976E-2</v>
      </c>
      <c r="KJ16">
        <v>1.15606936416185E-2</v>
      </c>
      <c r="KK16">
        <v>5.7803468208092483E-3</v>
      </c>
      <c r="KL16">
        <v>95.730999999999995</v>
      </c>
      <c r="KM16">
        <v>164.04</v>
      </c>
      <c r="KN16">
        <v>89.5</v>
      </c>
    </row>
    <row r="17" spans="1:300" x14ac:dyDescent="0.35">
      <c r="A17" s="1">
        <v>15</v>
      </c>
      <c r="B17" t="s">
        <v>314</v>
      </c>
      <c r="C17">
        <v>0.8336863897309893</v>
      </c>
      <c r="D17">
        <v>27.867279580629209</v>
      </c>
      <c r="E17">
        <v>0.46806977866552851</v>
      </c>
      <c r="F17">
        <v>45.28435011729848</v>
      </c>
      <c r="G17">
        <v>7</v>
      </c>
      <c r="H17">
        <v>25982.970537415051</v>
      </c>
      <c r="I17">
        <v>1755.041373025055</v>
      </c>
      <c r="J17">
        <v>5.4047999740014854E-3</v>
      </c>
      <c r="K17">
        <v>3.6507171316836818E-4</v>
      </c>
      <c r="L17">
        <v>6.7545832394253162</v>
      </c>
      <c r="M17">
        <v>24402.626179831572</v>
      </c>
      <c r="N17">
        <v>46.345882885677142</v>
      </c>
      <c r="O17">
        <v>8.8180382077887849</v>
      </c>
      <c r="P17">
        <v>1438.577084014589</v>
      </c>
      <c r="Q17">
        <v>1729.641472370638</v>
      </c>
      <c r="R17">
        <v>59.973644138799749</v>
      </c>
      <c r="S17">
        <v>8.8494197907652055</v>
      </c>
      <c r="T17">
        <v>268.3517346224167</v>
      </c>
      <c r="U17">
        <v>49.533090932347598</v>
      </c>
      <c r="V17">
        <v>2381248</v>
      </c>
      <c r="W17">
        <v>50.466909067652402</v>
      </c>
      <c r="X17">
        <v>2426140</v>
      </c>
      <c r="Y17">
        <v>4807388</v>
      </c>
      <c r="Z17">
        <v>1.08867556062</v>
      </c>
      <c r="AA17">
        <v>33.292109002771902</v>
      </c>
      <c r="AB17">
        <v>20.814664577881771</v>
      </c>
      <c r="AC17">
        <v>54.106773580653673</v>
      </c>
      <c r="AD17">
        <v>1.06</v>
      </c>
      <c r="AE17">
        <v>2.39814274859447</v>
      </c>
      <c r="AF17">
        <v>3.4625572257188302</v>
      </c>
      <c r="AG17">
        <v>2.31871857807799</v>
      </c>
      <c r="AH17">
        <v>2.5568672113201698</v>
      </c>
      <c r="AI17">
        <v>3.4524030483591299</v>
      </c>
      <c r="AJ17">
        <v>3.56673283770365</v>
      </c>
      <c r="AK17">
        <v>13.5066550900967</v>
      </c>
      <c r="AL17">
        <v>649317</v>
      </c>
      <c r="AM17">
        <v>12.7558615674933</v>
      </c>
      <c r="AN17">
        <v>303749</v>
      </c>
      <c r="AO17">
        <v>14.2444204142513</v>
      </c>
      <c r="AP17">
        <v>345590</v>
      </c>
      <c r="AQ17">
        <v>4.5865971924617597</v>
      </c>
      <c r="AR17">
        <v>4.6582631395086098</v>
      </c>
      <c r="AS17">
        <v>5.0543928149582502</v>
      </c>
      <c r="AT17">
        <v>5.1069394547517701</v>
      </c>
      <c r="AU17">
        <v>5.5852605728648799</v>
      </c>
      <c r="AV17">
        <v>5.6189798877287904</v>
      </c>
      <c r="AW17">
        <v>6.2783320244626504</v>
      </c>
      <c r="AX17">
        <v>6.2437000642812297</v>
      </c>
      <c r="AY17">
        <v>6.9763727958199997</v>
      </c>
      <c r="AZ17">
        <v>6.9377039011453103</v>
      </c>
      <c r="BA17">
        <v>7.8871174420150503</v>
      </c>
      <c r="BB17">
        <v>8.0320689134804599</v>
      </c>
      <c r="BC17">
        <v>8.0084622843495694</v>
      </c>
      <c r="BD17">
        <v>8.3882836411356507</v>
      </c>
      <c r="BE17">
        <v>7.1526774652391802</v>
      </c>
      <c r="BF17">
        <v>7.3929250627596597</v>
      </c>
      <c r="BG17">
        <v>5.89369818050693</v>
      </c>
      <c r="BH17">
        <v>5.7209460929768401</v>
      </c>
      <c r="BI17">
        <v>5.8079030872217601</v>
      </c>
      <c r="BJ17">
        <v>5.4552336676902202</v>
      </c>
      <c r="BK17">
        <v>64.890068519015998</v>
      </c>
      <c r="BL17">
        <v>3119517</v>
      </c>
      <c r="BM17">
        <v>64.938221161911898</v>
      </c>
      <c r="BN17">
        <v>1546340</v>
      </c>
      <c r="BO17">
        <v>64.842544336123296</v>
      </c>
      <c r="BP17">
        <v>1573171</v>
      </c>
      <c r="BQ17">
        <v>6.2940044944736497</v>
      </c>
      <c r="BR17">
        <v>5.9457636501733697</v>
      </c>
      <c r="BS17">
        <v>7.0831494614234298</v>
      </c>
      <c r="BT17">
        <v>6.6827050141860598</v>
      </c>
      <c r="BU17">
        <v>7.8730589391054497</v>
      </c>
      <c r="BV17">
        <v>7.4080574145605702</v>
      </c>
      <c r="BW17">
        <v>21.603276390887199</v>
      </c>
      <c r="BX17">
        <v>1038553</v>
      </c>
      <c r="BY17">
        <v>22.305917270594801</v>
      </c>
      <c r="BZ17">
        <v>531159</v>
      </c>
      <c r="CA17">
        <v>20.913035249625398</v>
      </c>
      <c r="CB17">
        <v>507380</v>
      </c>
      <c r="CC17">
        <v>7.3497088700658804</v>
      </c>
      <c r="CD17">
        <v>6.8222728208788102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88.649221999999995</v>
      </c>
      <c r="CK17">
        <v>92.346819999999994</v>
      </c>
      <c r="CL17">
        <v>1.77</v>
      </c>
      <c r="CM17">
        <v>80.400000000000006</v>
      </c>
      <c r="CN17">
        <v>82.156097560975624</v>
      </c>
      <c r="CO17">
        <v>84</v>
      </c>
      <c r="CP17">
        <v>0</v>
      </c>
      <c r="CQ17">
        <v>3.2</v>
      </c>
      <c r="CR17">
        <v>0</v>
      </c>
      <c r="CS17">
        <v>0</v>
      </c>
      <c r="CT17">
        <v>0</v>
      </c>
      <c r="CU17">
        <v>6.3</v>
      </c>
      <c r="CV17">
        <v>12.9</v>
      </c>
      <c r="CW17">
        <v>71.299000000000007</v>
      </c>
      <c r="CX17">
        <v>41.591000000000001</v>
      </c>
      <c r="CY17">
        <v>7.5149999999999997</v>
      </c>
      <c r="CZ17">
        <v>0</v>
      </c>
      <c r="DA17">
        <v>0</v>
      </c>
      <c r="DB17">
        <v>2.5</v>
      </c>
      <c r="DC17">
        <v>0</v>
      </c>
      <c r="DD17">
        <v>0</v>
      </c>
      <c r="DE17">
        <v>0</v>
      </c>
      <c r="DF17">
        <v>6324</v>
      </c>
      <c r="DG17">
        <v>118020</v>
      </c>
      <c r="DH17">
        <v>1480.90124511719</v>
      </c>
      <c r="DI17">
        <v>1329.24609375</v>
      </c>
      <c r="DJ17">
        <v>26.707571744918798</v>
      </c>
      <c r="DK17">
        <v>680.94842529296898</v>
      </c>
      <c r="DL17">
        <v>611.21423339843795</v>
      </c>
      <c r="DM17">
        <v>12.2811168432236</v>
      </c>
      <c r="DN17">
        <v>4063.97338867188</v>
      </c>
      <c r="DO17">
        <v>3647.79272460938</v>
      </c>
      <c r="DP17">
        <v>20.043061673641201</v>
      </c>
      <c r="DQ17">
        <v>5.2657961845397896</v>
      </c>
      <c r="DR17">
        <v>73.292428255081205</v>
      </c>
      <c r="DS17">
        <v>0</v>
      </c>
      <c r="DT17">
        <v>0</v>
      </c>
      <c r="DU17">
        <v>0</v>
      </c>
      <c r="DV17">
        <v>5544.67822265625</v>
      </c>
      <c r="DW17">
        <v>4976.8623046875</v>
      </c>
      <c r="DX17">
        <v>7.1843832731246904</v>
      </c>
      <c r="DY17">
        <v>0</v>
      </c>
      <c r="DZ17">
        <v>76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7.3</v>
      </c>
      <c r="EN17">
        <v>87</v>
      </c>
      <c r="EO17">
        <v>35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82.413603938855303</v>
      </c>
      <c r="FE17">
        <v>88.455247265855704</v>
      </c>
      <c r="FF17">
        <v>72.149838486484001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5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91.245181311342094</v>
      </c>
      <c r="GF17">
        <v>89.449200128884101</v>
      </c>
      <c r="GG17">
        <v>94.296260068547298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1.1000000000000001</v>
      </c>
      <c r="GP17">
        <v>0</v>
      </c>
      <c r="GQ17">
        <v>0</v>
      </c>
      <c r="GR17">
        <v>0</v>
      </c>
      <c r="GS17">
        <v>0</v>
      </c>
      <c r="GT17">
        <v>8.8711113425238106E-3</v>
      </c>
      <c r="GU17">
        <v>11300</v>
      </c>
      <c r="GV17">
        <v>3</v>
      </c>
      <c r="GW17">
        <v>0</v>
      </c>
      <c r="GX17">
        <v>0</v>
      </c>
      <c r="GY17">
        <v>0</v>
      </c>
      <c r="GZ17">
        <v>3.0861000000000001</v>
      </c>
      <c r="HA17">
        <v>0</v>
      </c>
      <c r="HB17">
        <v>0</v>
      </c>
      <c r="HC17">
        <v>0</v>
      </c>
      <c r="HD17">
        <v>92</v>
      </c>
      <c r="HE17">
        <v>95</v>
      </c>
      <c r="HF17">
        <v>95</v>
      </c>
      <c r="HG17">
        <v>0</v>
      </c>
      <c r="HH17">
        <v>0.1</v>
      </c>
      <c r="HI17">
        <v>500</v>
      </c>
      <c r="HJ17">
        <v>100</v>
      </c>
      <c r="HK17">
        <v>500</v>
      </c>
      <c r="HL17">
        <v>76</v>
      </c>
      <c r="HM17">
        <v>0.1</v>
      </c>
      <c r="HN17">
        <v>0.1</v>
      </c>
      <c r="HO17">
        <v>100</v>
      </c>
      <c r="HP17">
        <v>97.3228242792175</v>
      </c>
      <c r="HQ17">
        <v>0</v>
      </c>
      <c r="HR17">
        <v>0</v>
      </c>
      <c r="HS17">
        <v>97.394544611560804</v>
      </c>
      <c r="HT17">
        <v>96.981904626544903</v>
      </c>
      <c r="HU17">
        <v>98.095552564735698</v>
      </c>
      <c r="HV17">
        <v>0</v>
      </c>
      <c r="HW17">
        <v>2.2999999999999998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3.7</v>
      </c>
      <c r="ID17">
        <v>0.2</v>
      </c>
      <c r="IE17">
        <v>34.799999999999997</v>
      </c>
      <c r="IF17">
        <v>0</v>
      </c>
      <c r="IG17">
        <v>148</v>
      </c>
      <c r="IH17">
        <v>0</v>
      </c>
      <c r="II17">
        <v>243</v>
      </c>
      <c r="IJ17">
        <v>0</v>
      </c>
      <c r="IK17">
        <v>206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87.9</v>
      </c>
      <c r="JD17">
        <v>9.3000000000000007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94</v>
      </c>
      <c r="JL17">
        <v>92</v>
      </c>
      <c r="JM17">
        <v>94</v>
      </c>
      <c r="JN17">
        <v>91.25</v>
      </c>
      <c r="JO17">
        <v>97.32</v>
      </c>
      <c r="JP17">
        <v>35</v>
      </c>
      <c r="JQ17">
        <v>4758.59</v>
      </c>
      <c r="JR17">
        <v>0.15384615384615391</v>
      </c>
      <c r="JS17">
        <v>7.6923076923076927E-2</v>
      </c>
      <c r="JT17">
        <v>7.6923076923076927E-2</v>
      </c>
      <c r="JU17">
        <v>7.6923076923076927E-2</v>
      </c>
      <c r="JV17">
        <v>7.6923076923076927E-2</v>
      </c>
      <c r="JW17">
        <v>7.6923076923076927E-2</v>
      </c>
      <c r="JX17">
        <v>7.6923076923076927E-2</v>
      </c>
      <c r="JY17">
        <v>7.6923076923076927E-2</v>
      </c>
      <c r="JZ17">
        <v>0.23076923076923081</v>
      </c>
      <c r="KA17">
        <v>7.6923076923076927E-2</v>
      </c>
      <c r="KB17">
        <v>0.76923076923076927</v>
      </c>
      <c r="KC17">
        <v>0.6470588235294118</v>
      </c>
      <c r="KD17">
        <v>0.1764705882352941</v>
      </c>
      <c r="KE17">
        <v>0.1176470588235294</v>
      </c>
      <c r="KF17">
        <v>5.8823529411764712E-2</v>
      </c>
      <c r="KG17">
        <v>5.8823529411764712E-2</v>
      </c>
      <c r="KH17">
        <v>5.8823529411764712E-2</v>
      </c>
      <c r="KI17">
        <v>0.1176470588235294</v>
      </c>
      <c r="KJ17">
        <v>5.8823529411764712E-2</v>
      </c>
      <c r="KK17">
        <v>0.1764705882352941</v>
      </c>
      <c r="KL17">
        <v>14.513</v>
      </c>
      <c r="KM17">
        <v>167.59</v>
      </c>
      <c r="KN17">
        <v>80.14</v>
      </c>
    </row>
    <row r="18" spans="1:300" x14ac:dyDescent="0.35">
      <c r="A18" s="1">
        <v>16</v>
      </c>
      <c r="B18" t="s">
        <v>315</v>
      </c>
      <c r="C18">
        <v>0.80239346268202227</v>
      </c>
      <c r="D18">
        <v>73.530053397148905</v>
      </c>
      <c r="E18">
        <v>0.71092345051476458</v>
      </c>
      <c r="F18">
        <v>19.942807068176279</v>
      </c>
      <c r="G18">
        <v>9</v>
      </c>
      <c r="H18">
        <v>17151.1124711878</v>
      </c>
      <c r="I18">
        <v>279.8326119186375</v>
      </c>
      <c r="J18">
        <v>1.9683831006837588E-3</v>
      </c>
      <c r="K18">
        <v>3.2115571817639422E-5</v>
      </c>
      <c r="L18">
        <v>1.631571202093911</v>
      </c>
      <c r="M18">
        <v>17302.30359343603</v>
      </c>
      <c r="N18">
        <v>36.753039073282821</v>
      </c>
      <c r="O18">
        <v>8.4537346033734906</v>
      </c>
      <c r="P18">
        <v>3016.2268633045901</v>
      </c>
      <c r="Q18">
        <v>275.95946576390912</v>
      </c>
      <c r="R18">
        <v>56.45458438643611</v>
      </c>
      <c r="S18">
        <v>8.8742522054245878</v>
      </c>
      <c r="T18">
        <v>224.33078393024721</v>
      </c>
      <c r="U18">
        <v>49.665417209849402</v>
      </c>
      <c r="V18">
        <v>4327497</v>
      </c>
      <c r="W18">
        <v>50.334582790150598</v>
      </c>
      <c r="X18">
        <v>4385803</v>
      </c>
      <c r="Y18">
        <v>8713300</v>
      </c>
      <c r="Z18">
        <v>1.93872567441099</v>
      </c>
      <c r="AA18">
        <v>46.319724482501087</v>
      </c>
      <c r="AB18">
        <v>19.435538394049839</v>
      </c>
      <c r="AC18">
        <v>65.755262876550916</v>
      </c>
      <c r="AD18">
        <v>1.0529999999999999</v>
      </c>
      <c r="AE18">
        <v>2.4095202599098999</v>
      </c>
      <c r="AF18">
        <v>3.6856185566140698</v>
      </c>
      <c r="AG18">
        <v>1.63955526919832</v>
      </c>
      <c r="AH18">
        <v>2.0709689126925199</v>
      </c>
      <c r="AI18">
        <v>2.5774349089548498</v>
      </c>
      <c r="AJ18">
        <v>2.92352802393152</v>
      </c>
      <c r="AK18">
        <v>11.725446660346</v>
      </c>
      <c r="AL18">
        <v>1021673</v>
      </c>
      <c r="AM18">
        <v>10.4787289386182</v>
      </c>
      <c r="AN18">
        <v>453467</v>
      </c>
      <c r="AO18">
        <v>12.955755948839199</v>
      </c>
      <c r="AP18">
        <v>568214</v>
      </c>
      <c r="AQ18">
        <v>3.8522185005551601</v>
      </c>
      <c r="AR18">
        <v>4.2756404556011098</v>
      </c>
      <c r="AS18">
        <v>4.1787422740943496</v>
      </c>
      <c r="AT18">
        <v>4.6064267393692804</v>
      </c>
      <c r="AU18">
        <v>4.2344533016538399</v>
      </c>
      <c r="AV18">
        <v>4.5172354209789196</v>
      </c>
      <c r="AW18">
        <v>4.6962613284381201</v>
      </c>
      <c r="AX18">
        <v>4.8303810549060398</v>
      </c>
      <c r="AY18">
        <v>5.4090498546530803</v>
      </c>
      <c r="AZ18">
        <v>5.4613234777046999</v>
      </c>
      <c r="BA18">
        <v>6.3025756031127802</v>
      </c>
      <c r="BB18">
        <v>6.3085325557951801</v>
      </c>
      <c r="BC18">
        <v>6.6906965759089001</v>
      </c>
      <c r="BD18">
        <v>6.64944052389838</v>
      </c>
      <c r="BE18">
        <v>6.8303771399653499</v>
      </c>
      <c r="BF18">
        <v>6.6858785875044902</v>
      </c>
      <c r="BG18">
        <v>6.95616047706811</v>
      </c>
      <c r="BH18">
        <v>6.6364028305049203</v>
      </c>
      <c r="BI18">
        <v>7.33214274723509</v>
      </c>
      <c r="BJ18">
        <v>6.8652974919671204</v>
      </c>
      <c r="BK18">
        <v>60.329909042476302</v>
      </c>
      <c r="BL18">
        <v>5256726</v>
      </c>
      <c r="BM18">
        <v>60.6281790822555</v>
      </c>
      <c r="BN18">
        <v>2623683</v>
      </c>
      <c r="BO18">
        <v>60.035541571564998</v>
      </c>
      <c r="BP18">
        <v>2633041</v>
      </c>
      <c r="BQ18">
        <v>7.9977197801258404</v>
      </c>
      <c r="BR18">
        <v>7.4746228889359596</v>
      </c>
      <c r="BS18">
        <v>8.6625396705990791</v>
      </c>
      <c r="BT18">
        <v>8.0944073597176693</v>
      </c>
      <c r="BU18">
        <v>9.6677317136672993</v>
      </c>
      <c r="BV18">
        <v>9.0330489863012602</v>
      </c>
      <c r="BW18">
        <v>27.9446442971777</v>
      </c>
      <c r="BX18">
        <v>2434901</v>
      </c>
      <c r="BY18">
        <v>28.8930919791263</v>
      </c>
      <c r="BZ18">
        <v>1250348</v>
      </c>
      <c r="CA18">
        <v>27.008702479595801</v>
      </c>
      <c r="CB18">
        <v>1184548</v>
      </c>
      <c r="CC18">
        <v>10.5628205948599</v>
      </c>
      <c r="CD18">
        <v>9.8812461335768305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89.391198000000003</v>
      </c>
      <c r="CK18">
        <v>93.581158000000002</v>
      </c>
      <c r="CL18">
        <v>3.11</v>
      </c>
      <c r="CM18">
        <v>80.599999999999994</v>
      </c>
      <c r="CN18">
        <v>82.551219512195118</v>
      </c>
      <c r="CO18">
        <v>84.6</v>
      </c>
      <c r="CP18">
        <v>0</v>
      </c>
      <c r="CQ18">
        <v>3</v>
      </c>
      <c r="CR18">
        <v>0</v>
      </c>
      <c r="CS18">
        <v>0</v>
      </c>
      <c r="CT18">
        <v>0</v>
      </c>
      <c r="CU18">
        <v>5.0999999999999996</v>
      </c>
      <c r="CV18">
        <v>21.1</v>
      </c>
      <c r="CW18">
        <v>0</v>
      </c>
      <c r="CX18">
        <v>0</v>
      </c>
      <c r="CY18">
        <v>9.6069999999999993</v>
      </c>
      <c r="CZ18">
        <v>0</v>
      </c>
      <c r="DA18">
        <v>0</v>
      </c>
      <c r="DB18">
        <v>2.5</v>
      </c>
      <c r="DC18">
        <v>0</v>
      </c>
      <c r="DD18">
        <v>0</v>
      </c>
      <c r="DE18">
        <v>459</v>
      </c>
      <c r="DF18">
        <v>25637</v>
      </c>
      <c r="DG18">
        <v>50002</v>
      </c>
      <c r="DH18">
        <v>1043.47998046875</v>
      </c>
      <c r="DI18">
        <v>1088.47058105469</v>
      </c>
      <c r="DJ18">
        <v>34.613668918609598</v>
      </c>
      <c r="DK18">
        <v>670.78570556640602</v>
      </c>
      <c r="DL18">
        <v>699.70721435546898</v>
      </c>
      <c r="DM18">
        <v>22.250886261463201</v>
      </c>
      <c r="DN18">
        <v>1918.07141113281</v>
      </c>
      <c r="DO18">
        <v>2000.77062988281</v>
      </c>
      <c r="DP18">
        <v>11.9277030229568</v>
      </c>
      <c r="DQ18">
        <v>4.7130044549703598</v>
      </c>
      <c r="DR18">
        <v>63.625073432922399</v>
      </c>
      <c r="DS18">
        <v>53.095733642578097</v>
      </c>
      <c r="DT18">
        <v>55.385002136230497</v>
      </c>
      <c r="DU18">
        <v>1.76125876605511</v>
      </c>
      <c r="DV18">
        <v>3014.64721679688</v>
      </c>
      <c r="DW18">
        <v>3144.62622070313</v>
      </c>
      <c r="DX18">
        <v>7.4074640870094299</v>
      </c>
      <c r="DY18">
        <v>0</v>
      </c>
      <c r="DZ18">
        <v>82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3.3</v>
      </c>
      <c r="EN18">
        <v>87</v>
      </c>
      <c r="EO18">
        <v>87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93.672555579203205</v>
      </c>
      <c r="FE18">
        <v>93.829622940264599</v>
      </c>
      <c r="FF18">
        <v>91.780187784195306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3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100.000001466914</v>
      </c>
      <c r="GF18">
        <v>100</v>
      </c>
      <c r="GG18">
        <v>100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0.9</v>
      </c>
      <c r="GO18">
        <v>3.9</v>
      </c>
      <c r="GP18">
        <v>0</v>
      </c>
      <c r="GQ18">
        <v>0</v>
      </c>
      <c r="GR18">
        <v>0</v>
      </c>
      <c r="GS18">
        <v>0</v>
      </c>
      <c r="GT18">
        <v>9.2907239692773206E-3</v>
      </c>
      <c r="GU18">
        <v>10800</v>
      </c>
      <c r="GV18">
        <v>5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98</v>
      </c>
      <c r="HE18">
        <v>98</v>
      </c>
      <c r="HF18">
        <v>97</v>
      </c>
      <c r="HG18">
        <v>0</v>
      </c>
      <c r="HH18">
        <v>0.1</v>
      </c>
      <c r="HI18">
        <v>500</v>
      </c>
      <c r="HJ18">
        <v>100</v>
      </c>
      <c r="HK18">
        <v>500</v>
      </c>
      <c r="HL18">
        <v>0</v>
      </c>
      <c r="HM18">
        <v>0.1</v>
      </c>
      <c r="HN18">
        <v>0.1</v>
      </c>
      <c r="HO18">
        <v>100</v>
      </c>
      <c r="HP18">
        <v>99.381803681300696</v>
      </c>
      <c r="HQ18">
        <v>99.397020979020994</v>
      </c>
      <c r="HR18">
        <v>99.198446433566403</v>
      </c>
      <c r="HS18">
        <v>100.000001466914</v>
      </c>
      <c r="HT18">
        <v>100</v>
      </c>
      <c r="HU18">
        <v>100</v>
      </c>
      <c r="HV18">
        <v>0</v>
      </c>
      <c r="HW18">
        <v>2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3.8</v>
      </c>
      <c r="ID18">
        <v>0.2</v>
      </c>
      <c r="IE18">
        <v>24.9</v>
      </c>
      <c r="IF18">
        <v>0</v>
      </c>
      <c r="IG18">
        <v>336</v>
      </c>
      <c r="IH18">
        <v>0</v>
      </c>
      <c r="II18">
        <v>640</v>
      </c>
      <c r="IJ18">
        <v>0</v>
      </c>
      <c r="IK18">
        <v>510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96</v>
      </c>
      <c r="JD18">
        <v>19.2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98</v>
      </c>
      <c r="JL18">
        <v>98</v>
      </c>
      <c r="JM18">
        <v>97</v>
      </c>
      <c r="JN18">
        <v>100</v>
      </c>
      <c r="JO18">
        <v>99.38</v>
      </c>
      <c r="JP18">
        <v>87</v>
      </c>
      <c r="JQ18">
        <v>2837.14</v>
      </c>
      <c r="JR18">
        <v>0.66666666666666663</v>
      </c>
      <c r="JS18">
        <v>0.33333333333333331</v>
      </c>
      <c r="JT18">
        <v>0.33333333333333331</v>
      </c>
      <c r="JU18">
        <v>0.33333333333333331</v>
      </c>
      <c r="JV18">
        <v>0.33333333333333331</v>
      </c>
      <c r="JW18">
        <v>0.33333333333333331</v>
      </c>
      <c r="JX18">
        <v>0.33333333333333331</v>
      </c>
      <c r="JY18">
        <v>0.33333333333333331</v>
      </c>
      <c r="JZ18">
        <v>0.33333333333333331</v>
      </c>
      <c r="KA18">
        <v>0.33333333333333331</v>
      </c>
      <c r="KB18">
        <v>0.66666666666666663</v>
      </c>
      <c r="KC18">
        <v>1</v>
      </c>
      <c r="KD18">
        <v>0.5</v>
      </c>
      <c r="KE18">
        <v>0.5</v>
      </c>
      <c r="KF18">
        <v>0.5</v>
      </c>
      <c r="KG18">
        <v>0.5</v>
      </c>
      <c r="KH18">
        <v>0.5</v>
      </c>
      <c r="KI18">
        <v>0.5</v>
      </c>
      <c r="KJ18">
        <v>0.5</v>
      </c>
      <c r="KK18">
        <v>0.5</v>
      </c>
      <c r="KL18">
        <v>13.946999999999999</v>
      </c>
      <c r="KM18">
        <v>7.4</v>
      </c>
      <c r="KN18">
        <v>82.01</v>
      </c>
    </row>
    <row r="19" spans="1:300" x14ac:dyDescent="0.35">
      <c r="A19" s="1">
        <v>17</v>
      </c>
      <c r="B19" t="s">
        <v>316</v>
      </c>
      <c r="C19">
        <v>0.96032151378704933</v>
      </c>
      <c r="D19">
        <v>15.799567274924719</v>
      </c>
      <c r="E19">
        <v>0.96032743012858468</v>
      </c>
      <c r="F19">
        <v>13.0154747696175</v>
      </c>
      <c r="G19">
        <v>4</v>
      </c>
      <c r="H19">
        <v>250366.9807410216</v>
      </c>
      <c r="I19">
        <v>36061.104112434143</v>
      </c>
      <c r="J19">
        <v>4.1357877703761797E-3</v>
      </c>
      <c r="K19">
        <v>5.9568986666312066E-4</v>
      </c>
      <c r="L19">
        <v>14.40329871203566</v>
      </c>
      <c r="M19">
        <v>251654.301021867</v>
      </c>
      <c r="N19">
        <v>22.375847698667041</v>
      </c>
      <c r="O19">
        <v>5.1106746190857253</v>
      </c>
      <c r="P19">
        <v>1250.710884871047</v>
      </c>
      <c r="Q19">
        <v>35873.608114284143</v>
      </c>
      <c r="R19">
        <v>38.572368535536491</v>
      </c>
      <c r="S19">
        <v>5.3012008500233589</v>
      </c>
      <c r="T19">
        <v>112.8858564362146</v>
      </c>
      <c r="U19">
        <v>48.590745109404402</v>
      </c>
      <c r="V19">
        <v>29415238</v>
      </c>
      <c r="W19">
        <v>51.409254890595598</v>
      </c>
      <c r="X19">
        <v>31121471</v>
      </c>
      <c r="Y19">
        <v>60536709</v>
      </c>
      <c r="Z19">
        <v>-0.14986111697397</v>
      </c>
      <c r="AA19">
        <v>21.046496465548682</v>
      </c>
      <c r="AB19">
        <v>35.141903611295859</v>
      </c>
      <c r="AC19">
        <v>56.188400076844538</v>
      </c>
      <c r="AD19">
        <v>1.0629999999999999</v>
      </c>
      <c r="AE19">
        <v>5.2811022393476597</v>
      </c>
      <c r="AF19">
        <v>8.6720415246345706</v>
      </c>
      <c r="AG19">
        <v>4.0604847736569702</v>
      </c>
      <c r="AH19">
        <v>4.8333743375763003</v>
      </c>
      <c r="AI19">
        <v>4.8624744757782796</v>
      </c>
      <c r="AJ19">
        <v>5.2811829894010298</v>
      </c>
      <c r="AK19">
        <v>22.499688950901501</v>
      </c>
      <c r="AL19">
        <v>13620571</v>
      </c>
      <c r="AM19">
        <v>20.024306521311502</v>
      </c>
      <c r="AN19">
        <v>5890197</v>
      </c>
      <c r="AO19">
        <v>24.839665074522198</v>
      </c>
      <c r="AP19">
        <v>7730469</v>
      </c>
      <c r="AQ19">
        <v>5.8202450325285398</v>
      </c>
      <c r="AR19">
        <v>6.05306622291035</v>
      </c>
      <c r="AS19">
        <v>6.0652639933789603</v>
      </c>
      <c r="AT19">
        <v>6.1950999192290199</v>
      </c>
      <c r="AU19">
        <v>7.0706266238832098</v>
      </c>
      <c r="AV19">
        <v>7.0765500806074799</v>
      </c>
      <c r="AW19">
        <v>8.0824610437625903</v>
      </c>
      <c r="AX19">
        <v>7.9131776993086698</v>
      </c>
      <c r="AY19">
        <v>8.3112326927121103</v>
      </c>
      <c r="AZ19">
        <v>8.0097252189944008</v>
      </c>
      <c r="BA19">
        <v>7.7915764980428603</v>
      </c>
      <c r="BB19">
        <v>7.4210754883945196</v>
      </c>
      <c r="BC19">
        <v>6.6364299330434404</v>
      </c>
      <c r="BD19">
        <v>6.2589466353021104</v>
      </c>
      <c r="BE19">
        <v>5.8932527864648696</v>
      </c>
      <c r="BF19">
        <v>5.4927443649301999</v>
      </c>
      <c r="BG19">
        <v>5.5574116912807199</v>
      </c>
      <c r="BH19">
        <v>5.0550537264585502</v>
      </c>
      <c r="BI19">
        <v>5.2593227007848897</v>
      </c>
      <c r="BJ19">
        <v>4.6282986214303001</v>
      </c>
      <c r="BK19">
        <v>64.025240523896798</v>
      </c>
      <c r="BL19">
        <v>38758774</v>
      </c>
      <c r="BM19">
        <v>65.692322042751798</v>
      </c>
      <c r="BN19">
        <v>19323553</v>
      </c>
      <c r="BO19">
        <v>62.449330585696401</v>
      </c>
      <c r="BP19">
        <v>19435150</v>
      </c>
      <c r="BQ19">
        <v>5.0247440793981397</v>
      </c>
      <c r="BR19">
        <v>4.3986588310411703</v>
      </c>
      <c r="BS19">
        <v>5.0049081128018003</v>
      </c>
      <c r="BT19">
        <v>4.4468380150304396</v>
      </c>
      <c r="BU19">
        <v>4.8984254692725697</v>
      </c>
      <c r="BV19">
        <v>4.3700937172971903</v>
      </c>
      <c r="BW19">
        <v>13.4750705252017</v>
      </c>
      <c r="BX19">
        <v>8157364</v>
      </c>
      <c r="BY19">
        <v>14.283371435936701</v>
      </c>
      <c r="BZ19">
        <v>4201488</v>
      </c>
      <c r="CA19">
        <v>12.7110043397814</v>
      </c>
      <c r="CB19">
        <v>3955852</v>
      </c>
      <c r="CC19">
        <v>4.3800378538623796</v>
      </c>
      <c r="CD19">
        <v>3.8940726074537202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89.880116000000001</v>
      </c>
      <c r="CK19">
        <v>93.978004999999996</v>
      </c>
      <c r="CL19">
        <v>1.32</v>
      </c>
      <c r="CM19">
        <v>80.8</v>
      </c>
      <c r="CN19">
        <v>82.946341463414655</v>
      </c>
      <c r="CO19">
        <v>85.2</v>
      </c>
      <c r="CP19">
        <v>0</v>
      </c>
      <c r="CQ19">
        <v>2.7</v>
      </c>
      <c r="CR19">
        <v>0</v>
      </c>
      <c r="CS19">
        <v>0</v>
      </c>
      <c r="CT19">
        <v>0</v>
      </c>
      <c r="CU19">
        <v>10.7</v>
      </c>
      <c r="CV19">
        <v>7.6</v>
      </c>
      <c r="CW19">
        <v>0</v>
      </c>
      <c r="CX19">
        <v>0</v>
      </c>
      <c r="CY19">
        <v>5.24</v>
      </c>
      <c r="CZ19">
        <v>0</v>
      </c>
      <c r="DA19">
        <v>0</v>
      </c>
      <c r="DB19">
        <v>2.5</v>
      </c>
      <c r="DC19">
        <v>0</v>
      </c>
      <c r="DD19">
        <v>0</v>
      </c>
      <c r="DE19">
        <v>47</v>
      </c>
      <c r="DF19">
        <v>167260</v>
      </c>
      <c r="DG19">
        <v>744713</v>
      </c>
      <c r="DH19">
        <v>944.8359375</v>
      </c>
      <c r="DI19">
        <v>741.34844970703102</v>
      </c>
      <c r="DJ19">
        <v>26.102617383003199</v>
      </c>
      <c r="DK19">
        <v>850.11529541015602</v>
      </c>
      <c r="DL19">
        <v>667.027587890625</v>
      </c>
      <c r="DM19">
        <v>23.485806584358201</v>
      </c>
      <c r="DN19">
        <v>2674.8623046875</v>
      </c>
      <c r="DO19">
        <v>2098.7822265625</v>
      </c>
      <c r="DP19">
        <v>13.421736657619499</v>
      </c>
      <c r="DQ19">
        <v>6.5327204763889304</v>
      </c>
      <c r="DR19">
        <v>73.897385597229004</v>
      </c>
      <c r="DS19">
        <v>0</v>
      </c>
      <c r="DT19">
        <v>0</v>
      </c>
      <c r="DU19">
        <v>0</v>
      </c>
      <c r="DV19">
        <v>3619.69799804688</v>
      </c>
      <c r="DW19">
        <v>2840.13061523438</v>
      </c>
      <c r="DX19">
        <v>8.8402591645717603</v>
      </c>
      <c r="DY19">
        <v>0</v>
      </c>
      <c r="DZ19">
        <v>82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7.3</v>
      </c>
      <c r="EN19">
        <v>87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96.208013567253602</v>
      </c>
      <c r="FE19">
        <v>96.259011593207006</v>
      </c>
      <c r="FF19">
        <v>96.088198278178893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2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98.772432674416294</v>
      </c>
      <c r="GF19">
        <v>98.828476037102007</v>
      </c>
      <c r="GG19">
        <v>98.640763819095497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0.1</v>
      </c>
      <c r="GO19">
        <v>1</v>
      </c>
      <c r="GP19">
        <v>0</v>
      </c>
      <c r="GQ19">
        <v>0</v>
      </c>
      <c r="GR19">
        <v>0</v>
      </c>
      <c r="GS19">
        <v>0</v>
      </c>
      <c r="GT19">
        <v>1.94899829806344E-3</v>
      </c>
      <c r="GU19">
        <v>51300</v>
      </c>
      <c r="GV19">
        <v>7</v>
      </c>
      <c r="GW19">
        <v>0</v>
      </c>
      <c r="GX19">
        <v>0</v>
      </c>
      <c r="GY19">
        <v>142.4</v>
      </c>
      <c r="GZ19">
        <v>4.0930999999999997</v>
      </c>
      <c r="HA19">
        <v>5.8693</v>
      </c>
      <c r="HB19">
        <v>0</v>
      </c>
      <c r="HC19">
        <v>0</v>
      </c>
      <c r="HD19">
        <v>92</v>
      </c>
      <c r="HE19">
        <v>95</v>
      </c>
      <c r="HF19">
        <v>94</v>
      </c>
      <c r="HG19">
        <v>0</v>
      </c>
      <c r="HH19">
        <v>0.1</v>
      </c>
      <c r="HI19">
        <v>3300</v>
      </c>
      <c r="HJ19">
        <v>100</v>
      </c>
      <c r="HK19">
        <v>3300</v>
      </c>
      <c r="HL19">
        <v>86</v>
      </c>
      <c r="HM19">
        <v>0.1</v>
      </c>
      <c r="HN19">
        <v>0.1</v>
      </c>
      <c r="HO19">
        <v>500</v>
      </c>
      <c r="HP19">
        <v>95.039614556126693</v>
      </c>
      <c r="HQ19">
        <v>0</v>
      </c>
      <c r="HR19">
        <v>0</v>
      </c>
      <c r="HS19">
        <v>99.442733884300296</v>
      </c>
      <c r="HT19">
        <v>99.467480885817295</v>
      </c>
      <c r="HU19">
        <v>99.384593023255803</v>
      </c>
      <c r="HV19">
        <v>0</v>
      </c>
      <c r="HW19">
        <v>2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3.2</v>
      </c>
      <c r="ID19">
        <v>0.3</v>
      </c>
      <c r="IE19">
        <v>30.1</v>
      </c>
      <c r="IF19">
        <v>0</v>
      </c>
      <c r="IG19">
        <v>955</v>
      </c>
      <c r="IH19">
        <v>0</v>
      </c>
      <c r="II19">
        <v>1516</v>
      </c>
      <c r="IJ19">
        <v>0</v>
      </c>
      <c r="IK19">
        <v>1283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90.7</v>
      </c>
      <c r="JD19">
        <v>13.45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95</v>
      </c>
      <c r="JL19">
        <v>93</v>
      </c>
      <c r="JM19">
        <v>95</v>
      </c>
      <c r="JN19">
        <v>98.77</v>
      </c>
      <c r="JO19">
        <v>95.04</v>
      </c>
      <c r="JP19">
        <v>95</v>
      </c>
      <c r="JQ19">
        <v>2738.71</v>
      </c>
      <c r="JR19">
        <v>7.8947368421052627E-2</v>
      </c>
      <c r="JS19">
        <v>2.6315789473684209E-2</v>
      </c>
      <c r="JT19">
        <v>2.6315789473684209E-2</v>
      </c>
      <c r="JU19">
        <v>2.6315789473684209E-2</v>
      </c>
      <c r="JV19">
        <v>2.6315789473684209E-2</v>
      </c>
      <c r="JW19">
        <v>2.6315789473684209E-2</v>
      </c>
      <c r="JX19">
        <v>2.6315789473684209E-2</v>
      </c>
      <c r="JY19">
        <v>2.6315789473684209E-2</v>
      </c>
      <c r="JZ19">
        <v>2.6315789473684209E-2</v>
      </c>
      <c r="KA19">
        <v>2.6315789473684209E-2</v>
      </c>
      <c r="KB19">
        <v>0.94736842105263153</v>
      </c>
      <c r="KC19">
        <v>0.79289940828402372</v>
      </c>
      <c r="KD19">
        <v>4.142011834319527E-2</v>
      </c>
      <c r="KE19">
        <v>1.9723865877712028E-3</v>
      </c>
      <c r="KF19">
        <v>5.3254437869822487E-2</v>
      </c>
      <c r="KG19">
        <v>1.7751479289940829E-2</v>
      </c>
      <c r="KH19">
        <v>8.2840236686390539E-2</v>
      </c>
      <c r="KI19">
        <v>3.9447731755424074E-3</v>
      </c>
      <c r="KJ19">
        <v>1.7751479289940829E-2</v>
      </c>
      <c r="KK19">
        <v>3.9447731755424074E-3</v>
      </c>
      <c r="KL19">
        <v>54.417000000000002</v>
      </c>
      <c r="KM19">
        <v>27.63</v>
      </c>
      <c r="KN19">
        <v>81.53</v>
      </c>
    </row>
    <row r="20" spans="1:300" x14ac:dyDescent="0.35">
      <c r="A20" s="1">
        <v>18</v>
      </c>
      <c r="B20" t="s">
        <v>317</v>
      </c>
      <c r="C20">
        <v>0.87175888397932888</v>
      </c>
      <c r="D20">
        <v>60.903951241779311</v>
      </c>
      <c r="E20">
        <v>0.62243180485431915</v>
      </c>
      <c r="F20">
        <v>37.476400277648317</v>
      </c>
      <c r="G20">
        <v>16</v>
      </c>
      <c r="H20">
        <v>11165.026188375959</v>
      </c>
      <c r="I20">
        <v>266.79586911824259</v>
      </c>
      <c r="J20">
        <v>2.1737949330537891E-4</v>
      </c>
      <c r="K20">
        <v>5.1944303458304472E-6</v>
      </c>
      <c r="L20">
        <v>2.3895677862001512</v>
      </c>
      <c r="M20">
        <v>8850.0897640298881</v>
      </c>
      <c r="N20">
        <v>33.283695060246721</v>
      </c>
      <c r="O20">
        <v>11.98399803954301</v>
      </c>
      <c r="P20">
        <v>1634.379444380153</v>
      </c>
      <c r="Q20">
        <v>301.48475430029038</v>
      </c>
      <c r="R20">
        <v>49.453362536423043</v>
      </c>
      <c r="S20">
        <v>3.8762952105131649</v>
      </c>
      <c r="T20">
        <v>7.1336103811944502</v>
      </c>
      <c r="U20">
        <v>50.093718916601702</v>
      </c>
      <c r="V20">
        <v>25729091</v>
      </c>
      <c r="W20">
        <v>49.906281083398298</v>
      </c>
      <c r="X20">
        <v>25632820</v>
      </c>
      <c r="Y20">
        <v>51361911</v>
      </c>
      <c r="Z20">
        <v>0.28096801830169099</v>
      </c>
      <c r="AA20">
        <v>18.136437499784741</v>
      </c>
      <c r="AB20">
        <v>18.995912427912408</v>
      </c>
      <c r="AC20">
        <v>37.132349927697149</v>
      </c>
      <c r="AD20">
        <v>1.0549999999999999</v>
      </c>
      <c r="AE20">
        <v>1.9073459302828699</v>
      </c>
      <c r="AF20">
        <v>4.1021725337767396</v>
      </c>
      <c r="AG20">
        <v>2.30601618036129</v>
      </c>
      <c r="AH20">
        <v>3.29220613218259</v>
      </c>
      <c r="AI20">
        <v>3.2449642408288</v>
      </c>
      <c r="AJ20">
        <v>3.9046730281823598</v>
      </c>
      <c r="AK20">
        <v>13.8522477555421</v>
      </c>
      <c r="AL20">
        <v>7114779</v>
      </c>
      <c r="AM20">
        <v>11.746551455845299</v>
      </c>
      <c r="AN20">
        <v>3022281</v>
      </c>
      <c r="AO20">
        <v>15.9656446623781</v>
      </c>
      <c r="AP20">
        <v>4092445</v>
      </c>
      <c r="AQ20">
        <v>4.2882251043723798</v>
      </c>
      <c r="AR20">
        <v>4.6665929682364302</v>
      </c>
      <c r="AS20">
        <v>6.0907151799077397</v>
      </c>
      <c r="AT20">
        <v>6.3695168965938702</v>
      </c>
      <c r="AU20">
        <v>7.9104227282204898</v>
      </c>
      <c r="AV20">
        <v>7.9826772349535897</v>
      </c>
      <c r="AW20">
        <v>8.4197544070303607</v>
      </c>
      <c r="AX20">
        <v>8.3313042735900105</v>
      </c>
      <c r="AY20">
        <v>8.6378541160835791</v>
      </c>
      <c r="AZ20">
        <v>8.4615732424032206</v>
      </c>
      <c r="BA20">
        <v>8.3446062135034609</v>
      </c>
      <c r="BB20">
        <v>7.9926339739227501</v>
      </c>
      <c r="BC20">
        <v>7.8394353262769698</v>
      </c>
      <c r="BD20">
        <v>7.3743475424246698</v>
      </c>
      <c r="BE20">
        <v>7.3290214509707798</v>
      </c>
      <c r="BF20">
        <v>6.7119008755851901</v>
      </c>
      <c r="BG20">
        <v>6.9210568129328802</v>
      </c>
      <c r="BH20">
        <v>6.1082377917105903</v>
      </c>
      <c r="BI20">
        <v>7.1983022720149004</v>
      </c>
      <c r="BJ20">
        <v>6.3827324185813099</v>
      </c>
      <c r="BK20">
        <v>72.922252960408301</v>
      </c>
      <c r="BL20">
        <v>37454263</v>
      </c>
      <c r="BM20">
        <v>74.637279575228902</v>
      </c>
      <c r="BN20">
        <v>19203494</v>
      </c>
      <c r="BO20">
        <v>71.200958011620003</v>
      </c>
      <c r="BP20">
        <v>18250813</v>
      </c>
      <c r="BQ20">
        <v>5.9461110682877303</v>
      </c>
      <c r="BR20">
        <v>5.4860337618547996</v>
      </c>
      <c r="BS20">
        <v>4.7286204756812298</v>
      </c>
      <c r="BT20">
        <v>4.4006237255795702</v>
      </c>
      <c r="BU20">
        <v>4.5692406703820501</v>
      </c>
      <c r="BV20">
        <v>4.32573838199737</v>
      </c>
      <c r="BW20">
        <v>13.225499284049601</v>
      </c>
      <c r="BX20">
        <v>6792869</v>
      </c>
      <c r="BY20">
        <v>13.6161689689258</v>
      </c>
      <c r="BZ20">
        <v>3503317</v>
      </c>
      <c r="CA20">
        <v>12.833397326001901</v>
      </c>
      <c r="CB20">
        <v>3289562</v>
      </c>
      <c r="CC20">
        <v>4.3183078228624803</v>
      </c>
      <c r="CD20">
        <v>4.1070352184249304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87.840083000000007</v>
      </c>
      <c r="CK20">
        <v>94.989597000000003</v>
      </c>
      <c r="CL20">
        <v>1.052</v>
      </c>
      <c r="CM20">
        <v>79.7</v>
      </c>
      <c r="CN20">
        <v>82.626829268292681</v>
      </c>
      <c r="CO20">
        <v>85.7</v>
      </c>
      <c r="CP20">
        <v>0</v>
      </c>
      <c r="CQ20">
        <v>2.8</v>
      </c>
      <c r="CR20">
        <v>0</v>
      </c>
      <c r="CS20">
        <v>0</v>
      </c>
      <c r="CT20">
        <v>0</v>
      </c>
      <c r="CU20">
        <v>5.6</v>
      </c>
      <c r="CV20">
        <v>7</v>
      </c>
      <c r="CW20">
        <v>80.513999999999996</v>
      </c>
      <c r="CX20">
        <v>32.92</v>
      </c>
      <c r="CY20">
        <v>1.379</v>
      </c>
      <c r="CZ20">
        <v>0</v>
      </c>
      <c r="DA20">
        <v>0</v>
      </c>
      <c r="DB20">
        <v>2.5</v>
      </c>
      <c r="DC20">
        <v>0</v>
      </c>
      <c r="DD20">
        <v>0</v>
      </c>
      <c r="DE20">
        <v>234</v>
      </c>
      <c r="DF20">
        <v>2203</v>
      </c>
      <c r="DG20">
        <v>58657</v>
      </c>
      <c r="DH20">
        <v>1270.22009277344</v>
      </c>
      <c r="DI20">
        <v>973.10528564453102</v>
      </c>
      <c r="DJ20">
        <v>41.130346059799201</v>
      </c>
      <c r="DK20">
        <v>1003.39068603516</v>
      </c>
      <c r="DL20">
        <v>768.689453125</v>
      </c>
      <c r="DM20">
        <v>33.669042587280302</v>
      </c>
      <c r="DN20">
        <v>1709.93798828125</v>
      </c>
      <c r="DO20">
        <v>1309.96960449219</v>
      </c>
      <c r="DP20">
        <v>13.415306806564301</v>
      </c>
      <c r="DQ20">
        <v>4.3629009276628503</v>
      </c>
      <c r="DR20">
        <v>57.377427816390998</v>
      </c>
      <c r="DS20">
        <v>0</v>
      </c>
      <c r="DT20">
        <v>0</v>
      </c>
      <c r="DU20">
        <v>0</v>
      </c>
      <c r="DV20">
        <v>2980.15795898438</v>
      </c>
      <c r="DW20">
        <v>2283.07470703125</v>
      </c>
      <c r="DX20">
        <v>7.6038636267185202</v>
      </c>
      <c r="DY20">
        <v>0</v>
      </c>
      <c r="DZ20">
        <v>86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70</v>
      </c>
      <c r="EN20">
        <v>94</v>
      </c>
      <c r="EO20">
        <v>83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99.904308772177004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11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100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0.3</v>
      </c>
      <c r="GP20">
        <v>0</v>
      </c>
      <c r="GQ20">
        <v>0</v>
      </c>
      <c r="GR20">
        <v>0</v>
      </c>
      <c r="GS20">
        <v>0</v>
      </c>
      <c r="GT20">
        <v>1.1986189530037101E-2</v>
      </c>
      <c r="GU20">
        <v>8300</v>
      </c>
      <c r="GV20">
        <v>43</v>
      </c>
      <c r="GW20">
        <v>0</v>
      </c>
      <c r="GX20">
        <v>0</v>
      </c>
      <c r="GY20">
        <v>0</v>
      </c>
      <c r="GZ20">
        <v>2.3660999999999999</v>
      </c>
      <c r="HA20">
        <v>6.9734999999999996</v>
      </c>
      <c r="HB20">
        <v>0</v>
      </c>
      <c r="HC20">
        <v>0</v>
      </c>
      <c r="HD20">
        <v>97</v>
      </c>
      <c r="HE20">
        <v>97</v>
      </c>
      <c r="HF20">
        <v>98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98.213861125552199</v>
      </c>
      <c r="HQ20">
        <v>0</v>
      </c>
      <c r="HR20">
        <v>0</v>
      </c>
      <c r="HS20">
        <v>99.787654998674199</v>
      </c>
      <c r="HT20">
        <v>0</v>
      </c>
      <c r="HU20">
        <v>0</v>
      </c>
      <c r="HV20">
        <v>0</v>
      </c>
      <c r="HW20">
        <v>1.5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3.3</v>
      </c>
      <c r="ID20">
        <v>0</v>
      </c>
      <c r="IE20">
        <v>0</v>
      </c>
      <c r="IF20">
        <v>0</v>
      </c>
      <c r="IG20">
        <v>600</v>
      </c>
      <c r="IH20">
        <v>0</v>
      </c>
      <c r="II20">
        <v>1317</v>
      </c>
      <c r="IJ20">
        <v>0</v>
      </c>
      <c r="IK20">
        <v>1113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54.1</v>
      </c>
      <c r="JD20">
        <v>11.5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0.1038961038961039</v>
      </c>
      <c r="JS20">
        <v>0.87012987012987009</v>
      </c>
      <c r="JT20">
        <v>1.298701298701299E-2</v>
      </c>
      <c r="JU20">
        <v>1.298701298701299E-2</v>
      </c>
      <c r="JV20">
        <v>1.298701298701299E-2</v>
      </c>
      <c r="JW20">
        <v>1.298701298701299E-2</v>
      </c>
      <c r="JX20">
        <v>1.298701298701299E-2</v>
      </c>
      <c r="JY20">
        <v>1.298701298701299E-2</v>
      </c>
      <c r="JZ20">
        <v>5.1948051948051951E-2</v>
      </c>
      <c r="KA20">
        <v>1.298701298701299E-2</v>
      </c>
      <c r="KB20">
        <v>1.298701298701299E-2</v>
      </c>
      <c r="KC20">
        <v>9.0909090909090912E-2</v>
      </c>
      <c r="KD20">
        <v>9.0909090909090912E-2</v>
      </c>
      <c r="KE20">
        <v>9.0909090909090912E-2</v>
      </c>
      <c r="KF20">
        <v>9.0909090909090912E-2</v>
      </c>
      <c r="KG20">
        <v>9.0909090909090912E-2</v>
      </c>
      <c r="KH20">
        <v>9.0909090909090912E-2</v>
      </c>
      <c r="KI20">
        <v>9.0909090909090912E-2</v>
      </c>
      <c r="KJ20">
        <v>9.0909090909090912E-2</v>
      </c>
      <c r="KK20">
        <v>9.0909090909090912E-2</v>
      </c>
      <c r="KL20">
        <v>313.59500000000003</v>
      </c>
      <c r="KM20">
        <v>88.16</v>
      </c>
      <c r="KN20">
        <v>56.72</v>
      </c>
    </row>
    <row r="21" spans="1:300" x14ac:dyDescent="0.35">
      <c r="A21" s="1">
        <v>19</v>
      </c>
      <c r="B21" t="s">
        <v>318</v>
      </c>
      <c r="C21">
        <v>0.8354846691159814</v>
      </c>
      <c r="D21">
        <v>49.677653154878179</v>
      </c>
      <c r="E21">
        <v>0.44271035191608338</v>
      </c>
      <c r="F21">
        <v>29.222942754692159</v>
      </c>
      <c r="G21">
        <v>10</v>
      </c>
      <c r="H21">
        <v>3986.792485432411</v>
      </c>
      <c r="I21">
        <v>109.2660634793135</v>
      </c>
      <c r="J21">
        <v>6.6854801411157646E-3</v>
      </c>
      <c r="K21">
        <v>1.8322902437436871E-4</v>
      </c>
      <c r="L21">
        <v>2.740701049241153</v>
      </c>
      <c r="M21">
        <v>3847.4407765811961</v>
      </c>
      <c r="N21">
        <v>37.465649693690118</v>
      </c>
      <c r="O21">
        <v>10.498344780426001</v>
      </c>
      <c r="P21">
        <v>7187.7151472544647</v>
      </c>
      <c r="Q21">
        <v>104.61761670696571</v>
      </c>
      <c r="R21">
        <v>50.879590779274487</v>
      </c>
      <c r="S21">
        <v>7.6965623452005323</v>
      </c>
      <c r="T21">
        <v>159.5583697633833</v>
      </c>
      <c r="U21">
        <v>50.378433353493897</v>
      </c>
      <c r="V21">
        <v>300425</v>
      </c>
      <c r="W21">
        <v>49.621566646506103</v>
      </c>
      <c r="X21">
        <v>295911</v>
      </c>
      <c r="Y21">
        <v>596336</v>
      </c>
      <c r="Z21">
        <v>2.4309764177611499</v>
      </c>
      <c r="AA21">
        <v>23.006596847825829</v>
      </c>
      <c r="AB21">
        <v>20.20191589559354</v>
      </c>
      <c r="AC21">
        <v>43.208512743419362</v>
      </c>
      <c r="AD21">
        <v>1.046</v>
      </c>
      <c r="AE21">
        <v>2.9799092546202699</v>
      </c>
      <c r="AF21">
        <v>5.0987855656975896</v>
      </c>
      <c r="AG21">
        <v>2.22470380319051</v>
      </c>
      <c r="AH21">
        <v>2.8163163861812599</v>
      </c>
      <c r="AI21">
        <v>3.1117013249630299</v>
      </c>
      <c r="AJ21">
        <v>3.4914560614468999</v>
      </c>
      <c r="AK21">
        <v>14.1067054112956</v>
      </c>
      <c r="AL21">
        <v>84123</v>
      </c>
      <c r="AM21">
        <v>12.559817838542999</v>
      </c>
      <c r="AN21">
        <v>37733</v>
      </c>
      <c r="AO21">
        <v>15.677335666645099</v>
      </c>
      <c r="AP21">
        <v>46391</v>
      </c>
      <c r="AQ21">
        <v>4.2435034557691704</v>
      </c>
      <c r="AR21">
        <v>4.2707776533193504</v>
      </c>
      <c r="AS21">
        <v>5.27537165028488</v>
      </c>
      <c r="AT21">
        <v>5.2383757153995196</v>
      </c>
      <c r="AU21">
        <v>6.5882621220200104</v>
      </c>
      <c r="AV21">
        <v>6.4020809146218998</v>
      </c>
      <c r="AW21">
        <v>7.8984698035191503</v>
      </c>
      <c r="AX21">
        <v>7.3499320774759402</v>
      </c>
      <c r="AY21">
        <v>8.3290576363947295</v>
      </c>
      <c r="AZ21">
        <v>7.6481783485463897</v>
      </c>
      <c r="BA21">
        <v>7.7113451845591996</v>
      </c>
      <c r="BB21">
        <v>7.3707003680413496</v>
      </c>
      <c r="BC21">
        <v>7.6432693823210798</v>
      </c>
      <c r="BD21">
        <v>7.5729358532192599</v>
      </c>
      <c r="BE21">
        <v>7.7083270455437196</v>
      </c>
      <c r="BF21">
        <v>7.8419022392302802</v>
      </c>
      <c r="BG21">
        <v>7.2317964298768898</v>
      </c>
      <c r="BH21">
        <v>7.0224059213460599</v>
      </c>
      <c r="BI21">
        <v>6.6952383826799098</v>
      </c>
      <c r="BJ21">
        <v>6.342159289384</v>
      </c>
      <c r="BK21">
        <v>69.828183338683203</v>
      </c>
      <c r="BL21">
        <v>416411</v>
      </c>
      <c r="BM21">
        <v>71.088575673128801</v>
      </c>
      <c r="BN21">
        <v>213568</v>
      </c>
      <c r="BO21">
        <v>68.548296489478005</v>
      </c>
      <c r="BP21">
        <v>202842</v>
      </c>
      <c r="BQ21">
        <v>6.0074380359292698</v>
      </c>
      <c r="BR21">
        <v>5.7596257622132896</v>
      </c>
      <c r="BS21">
        <v>5.4202423230280701</v>
      </c>
      <c r="BT21">
        <v>5.2431422083161703</v>
      </c>
      <c r="BU21">
        <v>5.2817432770953401</v>
      </c>
      <c r="BV21">
        <v>5.1576857995962104</v>
      </c>
      <c r="BW21">
        <v>16.065111250021101</v>
      </c>
      <c r="BX21">
        <v>95802</v>
      </c>
      <c r="BY21">
        <v>16.351606488328201</v>
      </c>
      <c r="BZ21">
        <v>49124</v>
      </c>
      <c r="CA21">
        <v>15.774367843876901</v>
      </c>
      <c r="CB21">
        <v>46678</v>
      </c>
      <c r="CC21">
        <v>5.6496208882047796</v>
      </c>
      <c r="CD21">
        <v>5.3735398359645501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87.700351999999995</v>
      </c>
      <c r="CK21">
        <v>92.657346000000004</v>
      </c>
      <c r="CL21">
        <v>1.39</v>
      </c>
      <c r="CM21">
        <v>79.900000000000006</v>
      </c>
      <c r="CN21">
        <v>82.095121951219525</v>
      </c>
      <c r="CO21">
        <v>84.4</v>
      </c>
      <c r="CP21">
        <v>0</v>
      </c>
      <c r="CQ21">
        <v>2</v>
      </c>
      <c r="CR21">
        <v>0</v>
      </c>
      <c r="CS21">
        <v>0</v>
      </c>
      <c r="CT21">
        <v>0</v>
      </c>
      <c r="CU21">
        <v>7.1</v>
      </c>
      <c r="CV21">
        <v>10.4</v>
      </c>
      <c r="CW21">
        <v>66.343000000000004</v>
      </c>
      <c r="CX21">
        <v>41.192999999999998</v>
      </c>
      <c r="CY21">
        <v>4.7270000000000003</v>
      </c>
      <c r="CZ21">
        <v>0</v>
      </c>
      <c r="DA21">
        <v>0</v>
      </c>
      <c r="DB21">
        <v>2.5</v>
      </c>
      <c r="DC21">
        <v>0</v>
      </c>
      <c r="DD21">
        <v>0</v>
      </c>
      <c r="DE21">
        <v>0</v>
      </c>
      <c r="DF21">
        <v>1995</v>
      </c>
      <c r="DG21">
        <v>48704</v>
      </c>
      <c r="DH21">
        <v>821.448486328125</v>
      </c>
      <c r="DI21">
        <v>797.47235107421898</v>
      </c>
      <c r="DJ21">
        <v>13.790827989578201</v>
      </c>
      <c r="DK21">
        <v>636.72082519531295</v>
      </c>
      <c r="DL21">
        <v>618.13641357421898</v>
      </c>
      <c r="DM21">
        <v>10.689541697502101</v>
      </c>
      <c r="DN21">
        <v>5054.462890625</v>
      </c>
      <c r="DO21">
        <v>4906.93505859375</v>
      </c>
      <c r="DP21">
        <v>10.795627534389499</v>
      </c>
      <c r="DQ21">
        <v>4.6510469168424597</v>
      </c>
      <c r="DR21">
        <v>84.8564803600311</v>
      </c>
      <c r="DS21">
        <v>80.572692871093807</v>
      </c>
      <c r="DT21">
        <v>78.220970153808594</v>
      </c>
      <c r="DU21">
        <v>1.3526888564229</v>
      </c>
      <c r="DV21">
        <v>5956.48388671875</v>
      </c>
      <c r="DW21">
        <v>5782.62841796875</v>
      </c>
      <c r="DX21">
        <v>5.4810743778943998</v>
      </c>
      <c r="DY21">
        <v>0</v>
      </c>
      <c r="DZ21">
        <v>83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6.2</v>
      </c>
      <c r="EN21">
        <v>87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96.636669194499405</v>
      </c>
      <c r="FE21">
        <v>97.389960173637306</v>
      </c>
      <c r="FF21">
        <v>89.266516182935604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5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97.600540208714904</v>
      </c>
      <c r="GF21">
        <v>97.483104693140803</v>
      </c>
      <c r="GG21">
        <v>98.749569795427206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</v>
      </c>
      <c r="GP21">
        <v>0</v>
      </c>
      <c r="GQ21">
        <v>0</v>
      </c>
      <c r="GR21">
        <v>0</v>
      </c>
      <c r="GS21">
        <v>0</v>
      </c>
      <c r="GT21">
        <v>7.0133339991289203E-3</v>
      </c>
      <c r="GU21">
        <v>14300</v>
      </c>
      <c r="GV21">
        <v>0</v>
      </c>
      <c r="GW21">
        <v>0</v>
      </c>
      <c r="GX21">
        <v>0</v>
      </c>
      <c r="GY21">
        <v>0</v>
      </c>
      <c r="GZ21">
        <v>3.0266000000000002</v>
      </c>
      <c r="HA21">
        <v>12.349600000000001</v>
      </c>
      <c r="HB21">
        <v>0</v>
      </c>
      <c r="HC21">
        <v>0</v>
      </c>
      <c r="HD21">
        <v>99</v>
      </c>
      <c r="HE21">
        <v>99</v>
      </c>
      <c r="HF21">
        <v>94</v>
      </c>
      <c r="HG21">
        <v>0</v>
      </c>
      <c r="HH21">
        <v>0.2</v>
      </c>
      <c r="HI21">
        <v>100</v>
      </c>
      <c r="HJ21">
        <v>0</v>
      </c>
      <c r="HK21">
        <v>100</v>
      </c>
      <c r="HL21">
        <v>75</v>
      </c>
      <c r="HM21">
        <v>0.1</v>
      </c>
      <c r="HN21">
        <v>0.1</v>
      </c>
      <c r="HO21">
        <v>0</v>
      </c>
      <c r="HP21">
        <v>99.724676219268105</v>
      </c>
      <c r="HQ21">
        <v>100</v>
      </c>
      <c r="HR21">
        <v>97.0309523809523</v>
      </c>
      <c r="HS21">
        <v>99.889603191058498</v>
      </c>
      <c r="HT21">
        <v>100</v>
      </c>
      <c r="HU21">
        <v>98.809523809523796</v>
      </c>
      <c r="HV21">
        <v>0</v>
      </c>
      <c r="HW21">
        <v>1.4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2.5</v>
      </c>
      <c r="ID21">
        <v>0.3</v>
      </c>
      <c r="IE21">
        <v>28.3</v>
      </c>
      <c r="IF21">
        <v>0</v>
      </c>
      <c r="IG21">
        <v>9</v>
      </c>
      <c r="IH21">
        <v>0</v>
      </c>
      <c r="II21">
        <v>16</v>
      </c>
      <c r="IJ21">
        <v>0</v>
      </c>
      <c r="IK21">
        <v>13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107.9</v>
      </c>
      <c r="JD21">
        <v>8.65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99</v>
      </c>
      <c r="JL21">
        <v>99</v>
      </c>
      <c r="JM21">
        <v>96</v>
      </c>
      <c r="JN21">
        <v>97.6</v>
      </c>
      <c r="JO21">
        <v>99.72</v>
      </c>
      <c r="JP21">
        <v>0</v>
      </c>
      <c r="JQ21">
        <v>6271.44</v>
      </c>
      <c r="JR21">
        <v>1.149425287356322E-2</v>
      </c>
      <c r="JS21">
        <v>2.298850574712644E-2</v>
      </c>
      <c r="JT21">
        <v>1.149425287356322E-2</v>
      </c>
      <c r="JU21">
        <v>1.149425287356322E-2</v>
      </c>
      <c r="JV21">
        <v>1.149425287356322E-2</v>
      </c>
      <c r="JW21">
        <v>1.149425287356322E-2</v>
      </c>
      <c r="JX21">
        <v>1.149425287356322E-2</v>
      </c>
      <c r="JY21">
        <v>1.149425287356322E-2</v>
      </c>
      <c r="JZ21">
        <v>6.8965517241379309E-2</v>
      </c>
      <c r="KA21">
        <v>1.149425287356322E-2</v>
      </c>
      <c r="KB21">
        <v>0.93103448275862066</v>
      </c>
      <c r="KC21">
        <v>1</v>
      </c>
      <c r="KD21">
        <v>0.1</v>
      </c>
      <c r="KE21">
        <v>0.1</v>
      </c>
      <c r="KF21">
        <v>0.1</v>
      </c>
      <c r="KG21">
        <v>0.1</v>
      </c>
      <c r="KH21">
        <v>0.1</v>
      </c>
      <c r="KI21">
        <v>0.1</v>
      </c>
      <c r="KJ21">
        <v>0.1</v>
      </c>
      <c r="KK21">
        <v>0.1</v>
      </c>
      <c r="KL21">
        <v>1.167</v>
      </c>
      <c r="KM21">
        <v>2.1</v>
      </c>
      <c r="KN21">
        <v>70.05</v>
      </c>
    </row>
    <row r="22" spans="1:300" x14ac:dyDescent="0.35">
      <c r="A22" s="1">
        <v>20</v>
      </c>
      <c r="B22" t="s">
        <v>319</v>
      </c>
      <c r="C22">
        <v>0.85788284290933259</v>
      </c>
      <c r="D22">
        <v>32.570927426776286</v>
      </c>
      <c r="E22">
        <v>0.65066100208092292</v>
      </c>
      <c r="F22">
        <v>19.558097590139749</v>
      </c>
      <c r="G22">
        <v>2</v>
      </c>
      <c r="H22">
        <v>7555.3708682675651</v>
      </c>
      <c r="I22">
        <v>115.1174335028937</v>
      </c>
      <c r="J22">
        <v>2.4289870011586439E-4</v>
      </c>
      <c r="K22">
        <v>3.7009268566771169E-6</v>
      </c>
      <c r="L22">
        <v>1.523650334444667</v>
      </c>
      <c r="M22">
        <v>7200.0590077417537</v>
      </c>
      <c r="N22">
        <v>22.21832916764556</v>
      </c>
      <c r="O22">
        <v>5.9790005525793273</v>
      </c>
      <c r="P22">
        <v>4747.8261293171918</v>
      </c>
      <c r="Q22">
        <v>110.4967205250399</v>
      </c>
      <c r="R22">
        <v>52.511529643295518</v>
      </c>
      <c r="S22">
        <v>8.9490303253904209</v>
      </c>
      <c r="T22">
        <v>155.30378229611429</v>
      </c>
      <c r="U22">
        <v>51.440249055969304</v>
      </c>
      <c r="V22">
        <v>16000504</v>
      </c>
      <c r="W22">
        <v>48.559750944030696</v>
      </c>
      <c r="X22">
        <v>15104524</v>
      </c>
      <c r="Y22">
        <v>31105028</v>
      </c>
      <c r="Z22">
        <v>1.36019298084803</v>
      </c>
      <c r="AA22">
        <v>35.167578334394257</v>
      </c>
      <c r="AB22">
        <v>9.29463121229902</v>
      </c>
      <c r="AC22">
        <v>44.462209546693273</v>
      </c>
      <c r="AD22">
        <v>1.06</v>
      </c>
      <c r="AE22">
        <v>0.95375640175016596</v>
      </c>
      <c r="AF22">
        <v>1.0793253304695201</v>
      </c>
      <c r="AG22">
        <v>0.99551183751916805</v>
      </c>
      <c r="AH22">
        <v>1.14447877673329</v>
      </c>
      <c r="AI22">
        <v>1.6053124464072901</v>
      </c>
      <c r="AJ22">
        <v>1.80773834386573</v>
      </c>
      <c r="AK22">
        <v>6.4339520211868004</v>
      </c>
      <c r="AL22">
        <v>2001283</v>
      </c>
      <c r="AM22">
        <v>6.0959498789773603</v>
      </c>
      <c r="AN22">
        <v>975383</v>
      </c>
      <c r="AO22">
        <v>6.7921127055973196</v>
      </c>
      <c r="AP22">
        <v>1025916</v>
      </c>
      <c r="AQ22">
        <v>2.5413691933007301</v>
      </c>
      <c r="AR22">
        <v>2.7605702545287798</v>
      </c>
      <c r="AS22">
        <v>3.4348830197811102</v>
      </c>
      <c r="AT22">
        <v>3.5724956722712098</v>
      </c>
      <c r="AU22">
        <v>4.4081327914105701</v>
      </c>
      <c r="AV22">
        <v>4.3806076172925899</v>
      </c>
      <c r="AW22">
        <v>5.0932756811242204</v>
      </c>
      <c r="AX22">
        <v>5.0862589653849897</v>
      </c>
      <c r="AY22">
        <v>5.6373900708936198</v>
      </c>
      <c r="AZ22">
        <v>5.83257411461061</v>
      </c>
      <c r="BA22">
        <v>6.3791693561975498</v>
      </c>
      <c r="BB22">
        <v>6.19933617768082</v>
      </c>
      <c r="BC22">
        <v>7.72794305511042</v>
      </c>
      <c r="BD22">
        <v>7.2523247121705303</v>
      </c>
      <c r="BE22">
        <v>9.3284305956033808</v>
      </c>
      <c r="BF22">
        <v>8.9993520406680396</v>
      </c>
      <c r="BG22">
        <v>9.3659861132707896</v>
      </c>
      <c r="BH22">
        <v>9.3850027108097294</v>
      </c>
      <c r="BI22">
        <v>9.2143640699006397</v>
      </c>
      <c r="BJ22">
        <v>9.2497965651336198</v>
      </c>
      <c r="BK22">
        <v>69.222257022311098</v>
      </c>
      <c r="BL22">
        <v>21531602</v>
      </c>
      <c r="BM22">
        <v>69.540056468898896</v>
      </c>
      <c r="BN22">
        <v>11126760</v>
      </c>
      <c r="BO22">
        <v>68.885511935209607</v>
      </c>
      <c r="BP22">
        <v>10404829</v>
      </c>
      <c r="BQ22">
        <v>8.9504817156065393</v>
      </c>
      <c r="BR22">
        <v>8.9277633591874892</v>
      </c>
      <c r="BS22">
        <v>8.2377518638386604</v>
      </c>
      <c r="BT22">
        <v>8.21334632032654</v>
      </c>
      <c r="BU22">
        <v>7.80084788346627</v>
      </c>
      <c r="BV22">
        <v>7.8079066398319998</v>
      </c>
      <c r="BW22">
        <v>24.343790956502101</v>
      </c>
      <c r="BX22">
        <v>7572143</v>
      </c>
      <c r="BY22">
        <v>24.363993652123799</v>
      </c>
      <c r="BZ22">
        <v>3898362</v>
      </c>
      <c r="CA22">
        <v>24.322375359193</v>
      </c>
      <c r="CB22">
        <v>3673779</v>
      </c>
      <c r="CC22">
        <v>8.3253939048188492</v>
      </c>
      <c r="CD22">
        <v>8.3011223990345009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76.317395000000005</v>
      </c>
      <c r="CK22">
        <v>86.616395999999995</v>
      </c>
      <c r="CL22">
        <v>2.0190000000000001</v>
      </c>
      <c r="CM22">
        <v>73.903000000000006</v>
      </c>
      <c r="CN22">
        <v>75.828000000000003</v>
      </c>
      <c r="CO22">
        <v>78.007999999999996</v>
      </c>
      <c r="CP22">
        <v>0</v>
      </c>
      <c r="CQ22">
        <v>6.7</v>
      </c>
      <c r="CR22">
        <v>0</v>
      </c>
      <c r="CS22">
        <v>0</v>
      </c>
      <c r="CT22">
        <v>0</v>
      </c>
      <c r="CU22">
        <v>5.0140000000000002</v>
      </c>
      <c r="CV22">
        <v>16.867000000000001</v>
      </c>
      <c r="CW22">
        <v>154.82599999999999</v>
      </c>
      <c r="CX22">
        <v>82.731999999999999</v>
      </c>
      <c r="CY22">
        <v>13.414</v>
      </c>
      <c r="CZ22">
        <v>0</v>
      </c>
      <c r="DA22">
        <v>0</v>
      </c>
      <c r="DB22">
        <v>2.5</v>
      </c>
      <c r="DC22">
        <v>0</v>
      </c>
      <c r="DD22">
        <v>0</v>
      </c>
      <c r="DE22">
        <v>530</v>
      </c>
      <c r="DF22">
        <v>103792</v>
      </c>
      <c r="DG22">
        <v>249999</v>
      </c>
      <c r="DH22">
        <v>562.52490234375</v>
      </c>
      <c r="DI22">
        <v>189.68704223632801</v>
      </c>
      <c r="DJ22">
        <v>49.389165639877298</v>
      </c>
      <c r="DK22">
        <v>432.20492553710898</v>
      </c>
      <c r="DL22">
        <v>145.74230957031301</v>
      </c>
      <c r="DM22">
        <v>37.947195768356302</v>
      </c>
      <c r="DN22">
        <v>576.1875</v>
      </c>
      <c r="DO22">
        <v>194.29417419433599</v>
      </c>
      <c r="DP22">
        <v>8.9277602732181496</v>
      </c>
      <c r="DQ22">
        <v>1.95242054760456</v>
      </c>
      <c r="DR22">
        <v>50.588732957840001</v>
      </c>
      <c r="DS22">
        <v>0.25176572799682601</v>
      </c>
      <c r="DT22">
        <v>8.4897033870220198E-2</v>
      </c>
      <c r="DU22">
        <v>2.2104797244537601E-2</v>
      </c>
      <c r="DV22">
        <v>1138.96411132813</v>
      </c>
      <c r="DW22">
        <v>384.06607055664102</v>
      </c>
      <c r="DX22">
        <v>3.85939814150333</v>
      </c>
      <c r="DY22">
        <v>92</v>
      </c>
      <c r="DZ22">
        <v>73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94</v>
      </c>
      <c r="EN22">
        <v>87</v>
      </c>
      <c r="EO22">
        <v>81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88.633911991269699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29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99.572036160354003</v>
      </c>
      <c r="GF22">
        <v>99.862510106169296</v>
      </c>
      <c r="GG22">
        <v>98.679448943318306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7.9</v>
      </c>
      <c r="GO22">
        <v>18.2</v>
      </c>
      <c r="GP22">
        <v>0</v>
      </c>
      <c r="GQ22">
        <v>0</v>
      </c>
      <c r="GR22">
        <v>0</v>
      </c>
      <c r="GS22">
        <v>0</v>
      </c>
      <c r="GT22">
        <v>6.2735121187449103E-2</v>
      </c>
      <c r="GU22">
        <v>1600</v>
      </c>
      <c r="GV22">
        <v>150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93</v>
      </c>
      <c r="HE22">
        <v>99</v>
      </c>
      <c r="HF22">
        <v>98</v>
      </c>
      <c r="HG22">
        <v>95</v>
      </c>
      <c r="HH22">
        <v>0.28999999999999998</v>
      </c>
      <c r="HI22">
        <v>5300</v>
      </c>
      <c r="HJ22">
        <v>100</v>
      </c>
      <c r="HK22">
        <v>5300</v>
      </c>
      <c r="HL22">
        <v>46</v>
      </c>
      <c r="HM22">
        <v>0.3</v>
      </c>
      <c r="HN22">
        <v>0.1</v>
      </c>
      <c r="HO22">
        <v>500</v>
      </c>
      <c r="HP22">
        <v>93.329278461277198</v>
      </c>
      <c r="HQ22">
        <v>0</v>
      </c>
      <c r="HR22">
        <v>0</v>
      </c>
      <c r="HS22">
        <v>96.695938905428093</v>
      </c>
      <c r="HT22">
        <v>99.090730570344306</v>
      </c>
      <c r="HU22">
        <v>89.337158537428706</v>
      </c>
      <c r="HV22">
        <v>0</v>
      </c>
      <c r="HW22">
        <v>4.3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7.9</v>
      </c>
      <c r="ID22">
        <v>0.4</v>
      </c>
      <c r="IE22">
        <v>17.8</v>
      </c>
      <c r="IF22">
        <v>0</v>
      </c>
      <c r="IG22">
        <v>2254</v>
      </c>
      <c r="IH22">
        <v>0</v>
      </c>
      <c r="II22">
        <v>4107</v>
      </c>
      <c r="IJ22">
        <v>0</v>
      </c>
      <c r="IK22">
        <v>3526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52.3</v>
      </c>
      <c r="JD22">
        <v>25.4</v>
      </c>
      <c r="JE22">
        <v>57.011484778887187</v>
      </c>
      <c r="JF22">
        <v>0</v>
      </c>
      <c r="JG22">
        <v>17.600000000000001</v>
      </c>
      <c r="JH22">
        <v>6</v>
      </c>
      <c r="JI22">
        <v>13.7</v>
      </c>
      <c r="JJ22">
        <v>0</v>
      </c>
      <c r="JK22">
        <v>99</v>
      </c>
      <c r="JL22">
        <v>96</v>
      </c>
      <c r="JM22">
        <v>99</v>
      </c>
      <c r="JN22">
        <v>99.57</v>
      </c>
      <c r="JO22">
        <v>93.33</v>
      </c>
      <c r="JP22">
        <v>81</v>
      </c>
      <c r="JQ22">
        <v>361.52</v>
      </c>
      <c r="JR22">
        <v>0.77777777777777779</v>
      </c>
      <c r="JS22">
        <v>0.22222222222222221</v>
      </c>
      <c r="JT22">
        <v>0.22222222222222221</v>
      </c>
      <c r="JU22">
        <v>0.1111111111111111</v>
      </c>
      <c r="JV22">
        <v>0.1111111111111111</v>
      </c>
      <c r="JW22">
        <v>0.1111111111111111</v>
      </c>
      <c r="JX22">
        <v>0.1111111111111111</v>
      </c>
      <c r="JY22">
        <v>0.1111111111111111</v>
      </c>
      <c r="JZ22">
        <v>0.1111111111111111</v>
      </c>
      <c r="KA22">
        <v>0.1111111111111111</v>
      </c>
      <c r="KB22">
        <v>0.1111111111111111</v>
      </c>
      <c r="KC22">
        <v>0.97</v>
      </c>
      <c r="KD22">
        <v>0.01</v>
      </c>
      <c r="KE22">
        <v>0.01</v>
      </c>
      <c r="KF22">
        <v>0.02</v>
      </c>
      <c r="KG22">
        <v>0.01</v>
      </c>
      <c r="KH22">
        <v>0.01</v>
      </c>
      <c r="KI22">
        <v>0.03</v>
      </c>
      <c r="KJ22">
        <v>0.01</v>
      </c>
      <c r="KK22">
        <v>0.01</v>
      </c>
      <c r="KL22">
        <v>109.17</v>
      </c>
      <c r="KM22">
        <v>60.48</v>
      </c>
      <c r="KN22">
        <v>67.52</v>
      </c>
    </row>
    <row r="23" spans="1:300" x14ac:dyDescent="0.35">
      <c r="A23" s="1">
        <v>21</v>
      </c>
      <c r="B23" t="s">
        <v>320</v>
      </c>
      <c r="C23">
        <v>0.88921322351028798</v>
      </c>
      <c r="D23">
        <v>21.10553520249556</v>
      </c>
      <c r="E23">
        <v>0.65002699423445975</v>
      </c>
      <c r="F23">
        <v>14.35927968358452</v>
      </c>
      <c r="G23">
        <v>-8</v>
      </c>
      <c r="H23">
        <v>14634.593844293449</v>
      </c>
      <c r="I23">
        <v>280.04753064373318</v>
      </c>
      <c r="J23">
        <v>7.6671766040111551E-5</v>
      </c>
      <c r="K23">
        <v>1.4671906154744351E-6</v>
      </c>
      <c r="L23">
        <v>1.913599609414057</v>
      </c>
      <c r="M23">
        <v>13857.971609242861</v>
      </c>
      <c r="N23">
        <v>34.677424559907251</v>
      </c>
      <c r="O23">
        <v>6.0983072910521816</v>
      </c>
      <c r="P23">
        <v>4626.215726223827</v>
      </c>
      <c r="Q23">
        <v>252.02065987801089</v>
      </c>
      <c r="R23">
        <v>62.566832223735062</v>
      </c>
      <c r="S23">
        <v>8.5123336916560142</v>
      </c>
      <c r="T23">
        <v>469.3944028177977</v>
      </c>
      <c r="U23">
        <v>50.6552942959052</v>
      </c>
      <c r="V23">
        <v>96687437</v>
      </c>
      <c r="W23">
        <v>49.3447057040948</v>
      </c>
      <c r="X23">
        <v>94185874</v>
      </c>
      <c r="Y23">
        <v>190873311</v>
      </c>
      <c r="Z23">
        <v>2.60767638578282</v>
      </c>
      <c r="AA23">
        <v>82.672766546356002</v>
      </c>
      <c r="AB23">
        <v>5.1638851031192736</v>
      </c>
      <c r="AC23">
        <v>87.836651649475272</v>
      </c>
      <c r="AD23">
        <v>1.0589999999999999</v>
      </c>
      <c r="AE23">
        <v>0.19836296154602601</v>
      </c>
      <c r="AF23">
        <v>0.23858362916158901</v>
      </c>
      <c r="AG23">
        <v>0.40498035912743802</v>
      </c>
      <c r="AH23">
        <v>0.468581042148564</v>
      </c>
      <c r="AI23">
        <v>0.78215461465741098</v>
      </c>
      <c r="AJ23">
        <v>0.88040833143478203</v>
      </c>
      <c r="AK23">
        <v>2.74913596585596</v>
      </c>
      <c r="AL23">
        <v>5247367</v>
      </c>
      <c r="AM23">
        <v>2.5766634237416999</v>
      </c>
      <c r="AN23">
        <v>2491310</v>
      </c>
      <c r="AO23">
        <v>2.9261924525768999</v>
      </c>
      <c r="AP23">
        <v>2756060</v>
      </c>
      <c r="AQ23">
        <v>1.19116548841082</v>
      </c>
      <c r="AR23">
        <v>1.3386194498319599</v>
      </c>
      <c r="AS23">
        <v>1.64540045314072</v>
      </c>
      <c r="AT23">
        <v>1.8292791818965699</v>
      </c>
      <c r="AU23">
        <v>2.2030635737922601</v>
      </c>
      <c r="AV23">
        <v>2.3624930804355899</v>
      </c>
      <c r="AW23">
        <v>2.7797695056558802</v>
      </c>
      <c r="AX23">
        <v>2.91043530725138</v>
      </c>
      <c r="AY23">
        <v>3.5037883165858101</v>
      </c>
      <c r="AZ23">
        <v>3.58534035295878</v>
      </c>
      <c r="BA23">
        <v>4.4670389074978303</v>
      </c>
      <c r="BB23">
        <v>4.4880928069847297</v>
      </c>
      <c r="BC23">
        <v>5.49442711798915</v>
      </c>
      <c r="BD23">
        <v>5.47940528046668</v>
      </c>
      <c r="BE23">
        <v>6.4515528160053499</v>
      </c>
      <c r="BF23">
        <v>6.4257141747482596</v>
      </c>
      <c r="BG23">
        <v>7.3946487652657602</v>
      </c>
      <c r="BH23">
        <v>7.37956878911801</v>
      </c>
      <c r="BI23">
        <v>8.6562081172827003</v>
      </c>
      <c r="BJ23">
        <v>8.6319884468410901</v>
      </c>
      <c r="BK23">
        <v>53.237746092899201</v>
      </c>
      <c r="BL23">
        <v>101616649</v>
      </c>
      <c r="BM23">
        <v>53.031383973951897</v>
      </c>
      <c r="BN23">
        <v>51274686</v>
      </c>
      <c r="BO23">
        <v>53.449582156944601</v>
      </c>
      <c r="BP23">
        <v>50341956</v>
      </c>
      <c r="BQ23">
        <v>10.435486400736499</v>
      </c>
      <c r="BR23">
        <v>10.357264736243501</v>
      </c>
      <c r="BS23">
        <v>12.5149816566077</v>
      </c>
      <c r="BT23">
        <v>12.3529988721659</v>
      </c>
      <c r="BU23">
        <v>14.719803473885801</v>
      </c>
      <c r="BV23">
        <v>14.4715232253272</v>
      </c>
      <c r="BW23">
        <v>44.013117941244801</v>
      </c>
      <c r="BX23">
        <v>84009295</v>
      </c>
      <c r="BY23">
        <v>44.391952602306397</v>
      </c>
      <c r="BZ23">
        <v>42921441</v>
      </c>
      <c r="CA23">
        <v>43.6242253904785</v>
      </c>
      <c r="CB23">
        <v>41087858</v>
      </c>
      <c r="CC23">
        <v>17.157167471812901</v>
      </c>
      <c r="CD23">
        <v>16.799703292985399</v>
      </c>
      <c r="CE23">
        <v>0</v>
      </c>
      <c r="CF23">
        <v>43.5</v>
      </c>
      <c r="CG23">
        <v>18.2</v>
      </c>
      <c r="CH23">
        <v>0</v>
      </c>
      <c r="CI23">
        <v>0</v>
      </c>
      <c r="CJ23">
        <v>45.801524999999998</v>
      </c>
      <c r="CK23">
        <v>50.321544000000003</v>
      </c>
      <c r="CL23">
        <v>5.4569999999999999</v>
      </c>
      <c r="CM23">
        <v>53.085999999999999</v>
      </c>
      <c r="CN23">
        <v>53.95</v>
      </c>
      <c r="CO23">
        <v>54.843000000000004</v>
      </c>
      <c r="CP23">
        <v>0</v>
      </c>
      <c r="CQ23">
        <v>76.900000000000006</v>
      </c>
      <c r="CR23">
        <v>0</v>
      </c>
      <c r="CS23">
        <v>13.4</v>
      </c>
      <c r="CT23">
        <v>10.8</v>
      </c>
      <c r="CU23">
        <v>12.114000000000001</v>
      </c>
      <c r="CV23">
        <v>38.384</v>
      </c>
      <c r="CW23">
        <v>367.52499999999998</v>
      </c>
      <c r="CX23">
        <v>328.40699999999998</v>
      </c>
      <c r="CY23">
        <v>107.33</v>
      </c>
      <c r="CZ23">
        <v>83</v>
      </c>
      <c r="DA23">
        <v>0</v>
      </c>
      <c r="DB23">
        <v>13.4</v>
      </c>
      <c r="DC23">
        <v>0</v>
      </c>
      <c r="DD23">
        <v>0</v>
      </c>
      <c r="DE23">
        <v>238942</v>
      </c>
      <c r="DF23">
        <v>1900</v>
      </c>
      <c r="DG23">
        <v>-300000</v>
      </c>
      <c r="DH23">
        <v>172.24589538574199</v>
      </c>
      <c r="DI23">
        <v>57.591861724853501</v>
      </c>
      <c r="DJ23">
        <v>77.905821800231905</v>
      </c>
      <c r="DK23">
        <v>170.74018859863301</v>
      </c>
      <c r="DL23">
        <v>57.088424682617202</v>
      </c>
      <c r="DM23">
        <v>77.224802970886202</v>
      </c>
      <c r="DN23">
        <v>31.358472824096701</v>
      </c>
      <c r="DO23">
        <v>10.4849700927734</v>
      </c>
      <c r="DP23">
        <v>4.6014476567506799</v>
      </c>
      <c r="DQ23">
        <v>0.53265769965946697</v>
      </c>
      <c r="DR23">
        <v>14.183257520198801</v>
      </c>
      <c r="DS23">
        <v>17.4906520843506</v>
      </c>
      <c r="DT23">
        <v>5.8481469154357901</v>
      </c>
      <c r="DU23">
        <v>7.9109214246272996</v>
      </c>
      <c r="DV23">
        <v>221.09500122070301</v>
      </c>
      <c r="DW23">
        <v>73.924980163574205</v>
      </c>
      <c r="DX23">
        <v>3.7555385380983402</v>
      </c>
      <c r="DY23">
        <v>55</v>
      </c>
      <c r="DZ23">
        <v>42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219</v>
      </c>
      <c r="EN23">
        <v>24</v>
      </c>
      <c r="EO23">
        <v>86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26.654620708210398</v>
      </c>
      <c r="FE23">
        <v>29.503646279437302</v>
      </c>
      <c r="FF23">
        <v>23.8598881434338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36.799999999999997</v>
      </c>
      <c r="FN23">
        <v>33.4</v>
      </c>
      <c r="FO23">
        <v>19.804316348288701</v>
      </c>
      <c r="FP23">
        <v>8.8195913498905192</v>
      </c>
      <c r="FQ23">
        <v>30.579708811655799</v>
      </c>
      <c r="FR23">
        <v>0</v>
      </c>
      <c r="FS23">
        <v>917</v>
      </c>
      <c r="FT23">
        <v>0</v>
      </c>
      <c r="FU23">
        <v>0</v>
      </c>
      <c r="FV23">
        <v>0</v>
      </c>
      <c r="FW23">
        <v>41.948915330675902</v>
      </c>
      <c r="FX23">
        <v>52.8474669084856</v>
      </c>
      <c r="FY23">
        <v>31.258054107452399</v>
      </c>
      <c r="FZ23">
        <v>0</v>
      </c>
      <c r="GA23">
        <v>0</v>
      </c>
      <c r="GB23">
        <v>0</v>
      </c>
      <c r="GC23">
        <v>40.299999999999997</v>
      </c>
      <c r="GD23">
        <v>23.332422000000001</v>
      </c>
      <c r="GE23">
        <v>39.171754097459299</v>
      </c>
      <c r="GF23">
        <v>47.844834582368698</v>
      </c>
      <c r="GG23">
        <v>30.663953847120901</v>
      </c>
      <c r="GH23">
        <v>23.7</v>
      </c>
      <c r="GI23">
        <v>65.8</v>
      </c>
      <c r="GJ23">
        <v>0</v>
      </c>
      <c r="GK23">
        <v>0</v>
      </c>
      <c r="GL23">
        <v>0</v>
      </c>
      <c r="GM23">
        <v>0</v>
      </c>
      <c r="GN23">
        <v>51.5</v>
      </c>
      <c r="GO23">
        <v>69.2</v>
      </c>
      <c r="GP23">
        <v>0</v>
      </c>
      <c r="GQ23">
        <v>0</v>
      </c>
      <c r="GR23">
        <v>0</v>
      </c>
      <c r="GS23">
        <v>0</v>
      </c>
      <c r="GT23">
        <v>4.8566860239236798</v>
      </c>
      <c r="GU23">
        <v>21</v>
      </c>
      <c r="GV23">
        <v>67000</v>
      </c>
      <c r="GW23">
        <v>0</v>
      </c>
      <c r="GX23">
        <v>49.1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65</v>
      </c>
      <c r="HE23">
        <v>57</v>
      </c>
      <c r="HF23">
        <v>57</v>
      </c>
      <c r="HG23">
        <v>50</v>
      </c>
      <c r="HH23">
        <v>1.02</v>
      </c>
      <c r="HI23">
        <v>120000</v>
      </c>
      <c r="HJ23">
        <v>22000</v>
      </c>
      <c r="HK23">
        <v>98000</v>
      </c>
      <c r="HL23">
        <v>53</v>
      </c>
      <c r="HM23">
        <v>0.5</v>
      </c>
      <c r="HN23">
        <v>0.8</v>
      </c>
      <c r="HO23">
        <v>140000</v>
      </c>
      <c r="HP23">
        <v>20.1325604830331</v>
      </c>
      <c r="HQ23">
        <v>24.640630600108</v>
      </c>
      <c r="HR23">
        <v>15.7103992754523</v>
      </c>
      <c r="HS23">
        <v>71.376630701810996</v>
      </c>
      <c r="HT23">
        <v>87.466984405921295</v>
      </c>
      <c r="HU23">
        <v>55.592905932964797</v>
      </c>
      <c r="HV23">
        <v>26.3</v>
      </c>
      <c r="HW23">
        <v>36.4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122.1</v>
      </c>
      <c r="ID23">
        <v>1.5</v>
      </c>
      <c r="IE23">
        <v>56.1</v>
      </c>
      <c r="IF23">
        <v>0</v>
      </c>
      <c r="IG23">
        <v>266765</v>
      </c>
      <c r="IH23">
        <v>0</v>
      </c>
      <c r="II23">
        <v>869716</v>
      </c>
      <c r="IJ23">
        <v>0</v>
      </c>
      <c r="IK23">
        <v>552981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8.8000000000000007</v>
      </c>
      <c r="JD23">
        <v>26.8</v>
      </c>
      <c r="JE23">
        <v>27.76266191263112</v>
      </c>
      <c r="JF23">
        <v>4.8614061387822877E-5</v>
      </c>
      <c r="JG23">
        <v>79.8</v>
      </c>
      <c r="JH23">
        <v>1.5</v>
      </c>
      <c r="JI23">
        <v>31.5</v>
      </c>
      <c r="JJ23">
        <v>83</v>
      </c>
      <c r="JK23">
        <v>57</v>
      </c>
      <c r="JL23">
        <v>65</v>
      </c>
      <c r="JM23">
        <v>57</v>
      </c>
      <c r="JN23">
        <v>39.17</v>
      </c>
      <c r="JO23">
        <v>20.13</v>
      </c>
      <c r="JP23">
        <v>86</v>
      </c>
      <c r="JQ23">
        <v>79.34</v>
      </c>
      <c r="JR23">
        <v>0.5</v>
      </c>
      <c r="JS23">
        <v>0.5</v>
      </c>
      <c r="JT23">
        <v>0.5</v>
      </c>
      <c r="JU23">
        <v>0.5</v>
      </c>
      <c r="JV23">
        <v>0.5</v>
      </c>
      <c r="JW23">
        <v>0.5</v>
      </c>
      <c r="JX23">
        <v>0.5</v>
      </c>
      <c r="JY23">
        <v>0.5</v>
      </c>
      <c r="JZ23">
        <v>0.5</v>
      </c>
      <c r="KA23">
        <v>0.5</v>
      </c>
      <c r="KB23">
        <v>1</v>
      </c>
      <c r="KC23">
        <v>0.77333333333333332</v>
      </c>
      <c r="KD23">
        <v>1.3333333333333331E-2</v>
      </c>
      <c r="KE23">
        <v>1.3333333333333331E-2</v>
      </c>
      <c r="KF23">
        <v>2.6666666666666668E-2</v>
      </c>
      <c r="KG23">
        <v>1.3333333333333331E-2</v>
      </c>
      <c r="KH23">
        <v>1.3333333333333331E-2</v>
      </c>
      <c r="KI23">
        <v>0.21333333333333329</v>
      </c>
      <c r="KJ23">
        <v>2.6666666666666668E-2</v>
      </c>
      <c r="KK23">
        <v>1.3333333333333331E-2</v>
      </c>
      <c r="KL23">
        <v>15.359</v>
      </c>
      <c r="KM23">
        <v>8.17</v>
      </c>
      <c r="KN23">
        <v>82.37</v>
      </c>
    </row>
    <row r="24" spans="1:300" x14ac:dyDescent="0.35">
      <c r="A24" s="1">
        <v>22</v>
      </c>
      <c r="B24" t="s">
        <v>321</v>
      </c>
      <c r="C24">
        <v>0.93438374586581729</v>
      </c>
      <c r="D24">
        <v>19.984512672942969</v>
      </c>
      <c r="E24">
        <v>0.87853365391106553</v>
      </c>
      <c r="F24">
        <v>21.139992467984261</v>
      </c>
      <c r="G24">
        <v>4</v>
      </c>
      <c r="H24">
        <v>49414.467531777409</v>
      </c>
      <c r="I24">
        <v>6424.6049757598676</v>
      </c>
      <c r="J24">
        <v>2.8844558830678898E-3</v>
      </c>
      <c r="K24">
        <v>3.7502153811129458E-4</v>
      </c>
      <c r="L24">
        <v>13.00146555586851</v>
      </c>
      <c r="M24">
        <v>49648.792974632728</v>
      </c>
      <c r="N24">
        <v>37.685896336339333</v>
      </c>
      <c r="O24">
        <v>6.0292653634476538</v>
      </c>
      <c r="P24">
        <v>319.63761992629787</v>
      </c>
      <c r="Q24">
        <v>6538.8413854617802</v>
      </c>
      <c r="R24">
        <v>46.310371456739851</v>
      </c>
      <c r="S24">
        <v>6.3540027463157864</v>
      </c>
      <c r="T24">
        <v>149.73571707449901</v>
      </c>
      <c r="U24">
        <v>49.754240896267703</v>
      </c>
      <c r="V24">
        <v>8523546</v>
      </c>
      <c r="W24">
        <v>50.245759103732297</v>
      </c>
      <c r="X24">
        <v>8607750</v>
      </c>
      <c r="Y24">
        <v>17131296</v>
      </c>
      <c r="Z24">
        <v>0.59120336616411795</v>
      </c>
      <c r="AA24">
        <v>25.215011407721569</v>
      </c>
      <c r="AB24">
        <v>28.975729801213401</v>
      </c>
      <c r="AC24">
        <v>54.190741208934973</v>
      </c>
      <c r="AD24">
        <v>1.0529999999999999</v>
      </c>
      <c r="AE24">
        <v>3.5029118509736898</v>
      </c>
      <c r="AF24">
        <v>5.6906849374972497</v>
      </c>
      <c r="AG24">
        <v>3.12087605858654</v>
      </c>
      <c r="AH24">
        <v>3.54941705369761</v>
      </c>
      <c r="AI24">
        <v>4.7104680215944601</v>
      </c>
      <c r="AJ24">
        <v>4.8997585852936796</v>
      </c>
      <c r="AK24">
        <v>18.792132021043901</v>
      </c>
      <c r="AL24">
        <v>3219336</v>
      </c>
      <c r="AM24">
        <v>17.3426230747068</v>
      </c>
      <c r="AN24">
        <v>1478206</v>
      </c>
      <c r="AO24">
        <v>20.228160107047</v>
      </c>
      <c r="AP24">
        <v>1741189</v>
      </c>
      <c r="AQ24">
        <v>6.00836714355213</v>
      </c>
      <c r="AR24">
        <v>6.0882995305584799</v>
      </c>
      <c r="AS24">
        <v>6.2630773517978797</v>
      </c>
      <c r="AT24">
        <v>6.2451775813466499</v>
      </c>
      <c r="AU24">
        <v>7.1189442709981501</v>
      </c>
      <c r="AV24">
        <v>6.9361098148693996</v>
      </c>
      <c r="AW24">
        <v>7.6715347084134304</v>
      </c>
      <c r="AX24">
        <v>7.4507778600019199</v>
      </c>
      <c r="AY24">
        <v>7.3430127384624102</v>
      </c>
      <c r="AZ24">
        <v>7.2380915855861101</v>
      </c>
      <c r="BA24">
        <v>6.3751115855300098</v>
      </c>
      <c r="BB24">
        <v>6.3225584369862204</v>
      </c>
      <c r="BC24">
        <v>5.8911964330415998</v>
      </c>
      <c r="BD24">
        <v>5.76734085916135</v>
      </c>
      <c r="BE24">
        <v>6.2070130029614496</v>
      </c>
      <c r="BF24">
        <v>6.0086737180916501</v>
      </c>
      <c r="BG24">
        <v>6.46553719281507</v>
      </c>
      <c r="BH24">
        <v>6.2081942561142602</v>
      </c>
      <c r="BI24">
        <v>6.3117498972704604</v>
      </c>
      <c r="BJ24">
        <v>5.98864449389845</v>
      </c>
      <c r="BK24">
        <v>64.854737994589996</v>
      </c>
      <c r="BL24">
        <v>11110457</v>
      </c>
      <c r="BM24">
        <v>65.780650006376305</v>
      </c>
      <c r="BN24">
        <v>5606844</v>
      </c>
      <c r="BO24">
        <v>63.937399378871902</v>
      </c>
      <c r="BP24">
        <v>5503571</v>
      </c>
      <c r="BQ24">
        <v>6.1334728250858399</v>
      </c>
      <c r="BR24">
        <v>5.7718307728158598</v>
      </c>
      <c r="BS24">
        <v>5.9964883030025398</v>
      </c>
      <c r="BT24">
        <v>5.6218746722450703</v>
      </c>
      <c r="BU24">
        <v>5.5259161821453704</v>
      </c>
      <c r="BV24">
        <v>5.18233083344139</v>
      </c>
      <c r="BW24">
        <v>16.353129984366099</v>
      </c>
      <c r="BX24">
        <v>2801503</v>
      </c>
      <c r="BY24">
        <v>16.876726918916901</v>
      </c>
      <c r="BZ24">
        <v>1438496</v>
      </c>
      <c r="CA24">
        <v>15.8344405140811</v>
      </c>
      <c r="CB24">
        <v>1362989</v>
      </c>
      <c r="CC24">
        <v>5.3543224337689699</v>
      </c>
      <c r="CD24">
        <v>5.0302350083946203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88.921802999999997</v>
      </c>
      <c r="CK24">
        <v>92.881213000000002</v>
      </c>
      <c r="CL24">
        <v>1.62</v>
      </c>
      <c r="CM24">
        <v>80.2</v>
      </c>
      <c r="CN24">
        <v>81.760975609756116</v>
      </c>
      <c r="CO24">
        <v>83.4</v>
      </c>
      <c r="CP24">
        <v>0</v>
      </c>
      <c r="CQ24">
        <v>3.3</v>
      </c>
      <c r="CR24">
        <v>0</v>
      </c>
      <c r="CS24">
        <v>0</v>
      </c>
      <c r="CT24">
        <v>0</v>
      </c>
      <c r="CU24">
        <v>8.8000000000000007</v>
      </c>
      <c r="CV24">
        <v>9.9</v>
      </c>
      <c r="CW24">
        <v>0</v>
      </c>
      <c r="CX24">
        <v>0</v>
      </c>
      <c r="CY24">
        <v>3.7879999999999998</v>
      </c>
      <c r="CZ24">
        <v>0</v>
      </c>
      <c r="DA24">
        <v>0</v>
      </c>
      <c r="DB24">
        <v>2.5</v>
      </c>
      <c r="DC24">
        <v>0</v>
      </c>
      <c r="DD24">
        <v>0</v>
      </c>
      <c r="DE24">
        <v>34</v>
      </c>
      <c r="DF24">
        <v>103818</v>
      </c>
      <c r="DG24">
        <v>80000</v>
      </c>
      <c r="DH24">
        <v>1961.36865234375</v>
      </c>
      <c r="DI24">
        <v>1747.31909179688</v>
      </c>
      <c r="DJ24">
        <v>18.453148007392901</v>
      </c>
      <c r="DK24">
        <v>611.23370361328102</v>
      </c>
      <c r="DL24">
        <v>544.52813720703102</v>
      </c>
      <c r="DM24">
        <v>11.0869333148003</v>
      </c>
      <c r="DN24">
        <v>3550.32470703125</v>
      </c>
      <c r="DO24">
        <v>3162.86791992188</v>
      </c>
      <c r="DP24">
        <v>15.3042957186699</v>
      </c>
      <c r="DQ24">
        <v>6.5047323703765896</v>
      </c>
      <c r="DR24">
        <v>64.397966861724896</v>
      </c>
      <c r="DS24">
        <v>1.4070075750351001</v>
      </c>
      <c r="DT24">
        <v>1.25345706939697</v>
      </c>
      <c r="DU24">
        <v>2.5521169300191101E-2</v>
      </c>
      <c r="DV24">
        <v>5513.10009765625</v>
      </c>
      <c r="DW24">
        <v>4911.4404296875</v>
      </c>
      <c r="DX24">
        <v>10.1008348166943</v>
      </c>
      <c r="DY24">
        <v>0</v>
      </c>
      <c r="DZ24">
        <v>86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5.2</v>
      </c>
      <c r="EN24">
        <v>87</v>
      </c>
      <c r="EO24">
        <v>87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97.473264163249794</v>
      </c>
      <c r="FE24">
        <v>97.476008530300305</v>
      </c>
      <c r="FF24">
        <v>97.445260242741895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5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97.713610061575494</v>
      </c>
      <c r="GF24">
        <v>97.5</v>
      </c>
      <c r="GG24">
        <v>99.893935296704299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0.2</v>
      </c>
      <c r="GP24">
        <v>0</v>
      </c>
      <c r="GQ24">
        <v>0</v>
      </c>
      <c r="GR24">
        <v>0</v>
      </c>
      <c r="GS24">
        <v>0</v>
      </c>
      <c r="GT24">
        <v>8.4085497748536808E-3</v>
      </c>
      <c r="GU24">
        <v>11900</v>
      </c>
      <c r="GV24">
        <v>9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93</v>
      </c>
      <c r="HE24">
        <v>94</v>
      </c>
      <c r="HF24">
        <v>92</v>
      </c>
      <c r="HG24">
        <v>0</v>
      </c>
      <c r="HH24">
        <v>0.05</v>
      </c>
      <c r="HI24">
        <v>500</v>
      </c>
      <c r="HJ24">
        <v>100</v>
      </c>
      <c r="HK24">
        <v>500</v>
      </c>
      <c r="HL24">
        <v>83</v>
      </c>
      <c r="HM24">
        <v>0.1</v>
      </c>
      <c r="HN24">
        <v>0.1</v>
      </c>
      <c r="HO24">
        <v>100</v>
      </c>
      <c r="HP24">
        <v>99.951012797318597</v>
      </c>
      <c r="HQ24">
        <v>0</v>
      </c>
      <c r="HR24">
        <v>0</v>
      </c>
      <c r="HS24">
        <v>99.999999283454102</v>
      </c>
      <c r="HT24">
        <v>100</v>
      </c>
      <c r="HU24">
        <v>100</v>
      </c>
      <c r="HV24">
        <v>0</v>
      </c>
      <c r="HW24">
        <v>2.2999999999999998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3.9</v>
      </c>
      <c r="ID24">
        <v>0.2</v>
      </c>
      <c r="IE24">
        <v>17.399999999999999</v>
      </c>
      <c r="IF24">
        <v>0</v>
      </c>
      <c r="IG24">
        <v>393</v>
      </c>
      <c r="IH24">
        <v>0</v>
      </c>
      <c r="II24">
        <v>680</v>
      </c>
      <c r="IJ24">
        <v>0</v>
      </c>
      <c r="IK24">
        <v>576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85.5</v>
      </c>
      <c r="JD24">
        <v>9.25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93</v>
      </c>
      <c r="JL24">
        <v>93</v>
      </c>
      <c r="JM24">
        <v>92</v>
      </c>
      <c r="JN24">
        <v>97.71</v>
      </c>
      <c r="JO24">
        <v>99.95</v>
      </c>
      <c r="JP24">
        <v>87</v>
      </c>
      <c r="JQ24">
        <v>4742.03</v>
      </c>
      <c r="JR24">
        <v>3.515625E-2</v>
      </c>
      <c r="JS24">
        <v>9.765625E-3</v>
      </c>
      <c r="JT24">
        <v>1.953125E-3</v>
      </c>
      <c r="JU24">
        <v>1.953125E-3</v>
      </c>
      <c r="JV24">
        <v>7.8125E-3</v>
      </c>
      <c r="JW24">
        <v>5.859375E-3</v>
      </c>
      <c r="JX24">
        <v>0.208984375</v>
      </c>
      <c r="JY24">
        <v>1.953125E-3</v>
      </c>
      <c r="JZ24">
        <v>9.765625E-2</v>
      </c>
      <c r="KA24">
        <v>3.90625E-3</v>
      </c>
      <c r="KB24">
        <v>0.64453125</v>
      </c>
      <c r="KC24">
        <v>0.8356940509915014</v>
      </c>
      <c r="KD24">
        <v>4.24929178470255E-3</v>
      </c>
      <c r="KE24">
        <v>1.4164305949008499E-3</v>
      </c>
      <c r="KF24">
        <v>2.9745042492917852E-2</v>
      </c>
      <c r="KG24">
        <v>8.4985835694051E-3</v>
      </c>
      <c r="KH24">
        <v>0.10906515580736539</v>
      </c>
      <c r="KI24">
        <v>1.69971671388102E-2</v>
      </c>
      <c r="KJ24">
        <v>2.8328611898016999E-3</v>
      </c>
      <c r="KK24">
        <v>2.8328611898016999E-3</v>
      </c>
      <c r="KL24">
        <v>85.437999999999988</v>
      </c>
      <c r="KM24">
        <v>43.99</v>
      </c>
      <c r="KN24">
        <v>70.099999999999994</v>
      </c>
    </row>
    <row r="25" spans="1:300" x14ac:dyDescent="0.35">
      <c r="A25" s="1">
        <v>23</v>
      </c>
      <c r="B25" t="s">
        <v>322</v>
      </c>
      <c r="C25">
        <v>0.79530650646464995</v>
      </c>
      <c r="D25">
        <v>226.03183339251191</v>
      </c>
      <c r="E25">
        <v>0.58264578423247204</v>
      </c>
      <c r="F25">
        <v>40.592015968600933</v>
      </c>
      <c r="G25">
        <v>15</v>
      </c>
      <c r="H25">
        <v>8562.6259740154783</v>
      </c>
      <c r="I25">
        <v>235.62527450862231</v>
      </c>
      <c r="J25">
        <v>1.6226412542231601E-3</v>
      </c>
      <c r="K25">
        <v>4.4651639825866337E-5</v>
      </c>
      <c r="L25">
        <v>2.7517875383516821</v>
      </c>
      <c r="M25">
        <v>8448.7859590782227</v>
      </c>
      <c r="N25">
        <v>31.23575600916644</v>
      </c>
      <c r="O25">
        <v>6.7213768138886039</v>
      </c>
      <c r="P25">
        <v>1005.849968704715</v>
      </c>
      <c r="Q25">
        <v>231.84883612321309</v>
      </c>
      <c r="R25">
        <v>58.540055797200417</v>
      </c>
      <c r="S25">
        <v>8.8390760111739404</v>
      </c>
      <c r="T25">
        <v>140.53853891265501</v>
      </c>
      <c r="U25">
        <v>50.438473930220297</v>
      </c>
      <c r="V25">
        <v>2661622</v>
      </c>
      <c r="W25">
        <v>49.561526069779703</v>
      </c>
      <c r="X25">
        <v>2615346</v>
      </c>
      <c r="Y25">
        <v>5276968</v>
      </c>
      <c r="Z25">
        <v>0.80767318188494797</v>
      </c>
      <c r="AA25">
        <v>26.979328998254129</v>
      </c>
      <c r="AB25">
        <v>25.70423818901169</v>
      </c>
      <c r="AC25">
        <v>52.683567187265808</v>
      </c>
      <c r="AD25">
        <v>1.0580000000000001</v>
      </c>
      <c r="AE25">
        <v>3.1916028576936699</v>
      </c>
      <c r="AF25">
        <v>5.2888086161240304</v>
      </c>
      <c r="AG25">
        <v>2.6095078021326001</v>
      </c>
      <c r="AH25">
        <v>3.0998815591524198</v>
      </c>
      <c r="AI25">
        <v>4.2219298229195701</v>
      </c>
      <c r="AJ25">
        <v>4.5002569583521801</v>
      </c>
      <c r="AK25">
        <v>16.8349720164506</v>
      </c>
      <c r="AL25">
        <v>888376</v>
      </c>
      <c r="AM25">
        <v>15.352860033278599</v>
      </c>
      <c r="AN25">
        <v>408635</v>
      </c>
      <c r="AO25">
        <v>18.342902444590099</v>
      </c>
      <c r="AP25">
        <v>479730</v>
      </c>
      <c r="AQ25">
        <v>5.3298195505327799</v>
      </c>
      <c r="AR25">
        <v>5.4539553109615104</v>
      </c>
      <c r="AS25">
        <v>5.5275821343610199</v>
      </c>
      <c r="AT25">
        <v>5.5366238986886902</v>
      </c>
      <c r="AU25">
        <v>6.2042723156714601</v>
      </c>
      <c r="AV25">
        <v>6.0605217873634398</v>
      </c>
      <c r="AW25">
        <v>6.8376516301469099</v>
      </c>
      <c r="AX25">
        <v>6.5478093014732899</v>
      </c>
      <c r="AY25">
        <v>7.4043614080336599</v>
      </c>
      <c r="AZ25">
        <v>7.0764692055701097</v>
      </c>
      <c r="BA25">
        <v>7.0119058091589199</v>
      </c>
      <c r="BB25">
        <v>6.6841553270380798</v>
      </c>
      <c r="BC25">
        <v>6.6763495340432</v>
      </c>
      <c r="BD25">
        <v>6.3180896775125097</v>
      </c>
      <c r="BE25">
        <v>6.9501400958678703</v>
      </c>
      <c r="BF25">
        <v>6.7048415220315603</v>
      </c>
      <c r="BG25">
        <v>7.0007879807665301</v>
      </c>
      <c r="BH25">
        <v>6.8170727014989696</v>
      </c>
      <c r="BI25">
        <v>6.80253875798509</v>
      </c>
      <c r="BJ25">
        <v>6.4840363909408998</v>
      </c>
      <c r="BK25">
        <v>65.494929881582095</v>
      </c>
      <c r="BL25">
        <v>3456146</v>
      </c>
      <c r="BM25">
        <v>66.693606499999106</v>
      </c>
      <c r="BN25">
        <v>1775132</v>
      </c>
      <c r="BO25">
        <v>64.2753983997342</v>
      </c>
      <c r="BP25">
        <v>1681024</v>
      </c>
      <c r="BQ25">
        <v>6.2780168339643998</v>
      </c>
      <c r="BR25">
        <v>6.0457785876166996</v>
      </c>
      <c r="BS25">
        <v>6.0050872487492404</v>
      </c>
      <c r="BT25">
        <v>5.8511454932857498</v>
      </c>
      <c r="BU25">
        <v>6.1620095942741298</v>
      </c>
      <c r="BV25">
        <v>5.9353379259479997</v>
      </c>
      <c r="BW25">
        <v>17.670098101967302</v>
      </c>
      <c r="BX25">
        <v>932445</v>
      </c>
      <c r="BY25">
        <v>17.953533466722298</v>
      </c>
      <c r="BZ25">
        <v>477855</v>
      </c>
      <c r="CA25">
        <v>17.381699155675602</v>
      </c>
      <c r="CB25">
        <v>454592</v>
      </c>
      <c r="CC25">
        <v>5.7864366236989397</v>
      </c>
      <c r="CD25">
        <v>5.5952157364418804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88.894621000000001</v>
      </c>
      <c r="CK25">
        <v>92.871397999999999</v>
      </c>
      <c r="CL25">
        <v>1.62</v>
      </c>
      <c r="CM25">
        <v>81</v>
      </c>
      <c r="CN25">
        <v>82.609756097560975</v>
      </c>
      <c r="CO25">
        <v>84.3</v>
      </c>
      <c r="CP25">
        <v>0</v>
      </c>
      <c r="CQ25">
        <v>2.1</v>
      </c>
      <c r="CR25">
        <v>0</v>
      </c>
      <c r="CS25">
        <v>0</v>
      </c>
      <c r="CT25">
        <v>0</v>
      </c>
      <c r="CU25">
        <v>7.7</v>
      </c>
      <c r="CV25">
        <v>10.7</v>
      </c>
      <c r="CW25">
        <v>61.918999999999997</v>
      </c>
      <c r="CX25">
        <v>39.405000000000001</v>
      </c>
      <c r="CY25">
        <v>5.141</v>
      </c>
      <c r="CZ25">
        <v>0</v>
      </c>
      <c r="DA25">
        <v>0</v>
      </c>
      <c r="DB25">
        <v>2.5</v>
      </c>
      <c r="DC25">
        <v>0</v>
      </c>
      <c r="DD25">
        <v>0</v>
      </c>
      <c r="DE25">
        <v>0</v>
      </c>
      <c r="DF25">
        <v>59160</v>
      </c>
      <c r="DG25">
        <v>140000</v>
      </c>
      <c r="DH25">
        <v>946.99310302734398</v>
      </c>
      <c r="DI25">
        <v>1152.91284179688</v>
      </c>
      <c r="DJ25">
        <v>14.5269453525543</v>
      </c>
      <c r="DK25">
        <v>924.19927978515602</v>
      </c>
      <c r="DL25">
        <v>1125.16259765625</v>
      </c>
      <c r="DM25">
        <v>14.177286624908399</v>
      </c>
      <c r="DN25">
        <v>5571.87939453125</v>
      </c>
      <c r="DO25">
        <v>6783.4619140625</v>
      </c>
      <c r="DP25">
        <v>17.877356708049799</v>
      </c>
      <c r="DQ25">
        <v>8.9288078248500806</v>
      </c>
      <c r="DR25">
        <v>85.473054647445693</v>
      </c>
      <c r="DS25">
        <v>0</v>
      </c>
      <c r="DT25">
        <v>0</v>
      </c>
      <c r="DU25">
        <v>0</v>
      </c>
      <c r="DV25">
        <v>6518.873046875</v>
      </c>
      <c r="DW25">
        <v>7936.375</v>
      </c>
      <c r="DX25">
        <v>10.446342080831499</v>
      </c>
      <c r="DY25">
        <v>0</v>
      </c>
      <c r="DZ25">
        <v>87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5.0999999999999996</v>
      </c>
      <c r="EN25">
        <v>87</v>
      </c>
      <c r="EO25">
        <v>91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76.317493227487404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2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98.0543915037278</v>
      </c>
      <c r="GF25">
        <v>98</v>
      </c>
      <c r="GG25">
        <v>98.3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0.1</v>
      </c>
      <c r="GP25">
        <v>0</v>
      </c>
      <c r="GQ25">
        <v>0</v>
      </c>
      <c r="GR25">
        <v>0</v>
      </c>
      <c r="GS25">
        <v>0</v>
      </c>
      <c r="GT25">
        <v>3.8858879659866398E-3</v>
      </c>
      <c r="GU25">
        <v>25700</v>
      </c>
      <c r="GV25">
        <v>1</v>
      </c>
      <c r="GW25">
        <v>0</v>
      </c>
      <c r="GX25">
        <v>0</v>
      </c>
      <c r="GY25">
        <v>67.16</v>
      </c>
      <c r="GZ25">
        <v>4.6336000000000004</v>
      </c>
      <c r="HA25">
        <v>18.124700000000001</v>
      </c>
      <c r="HB25">
        <v>0</v>
      </c>
      <c r="HC25">
        <v>0</v>
      </c>
      <c r="HD25">
        <v>96</v>
      </c>
      <c r="HE25">
        <v>96</v>
      </c>
      <c r="HF25">
        <v>0</v>
      </c>
      <c r="HG25">
        <v>0</v>
      </c>
      <c r="HH25">
        <v>0.05</v>
      </c>
      <c r="HI25">
        <v>200</v>
      </c>
      <c r="HJ25">
        <v>0</v>
      </c>
      <c r="HK25">
        <v>200</v>
      </c>
      <c r="HL25">
        <v>81</v>
      </c>
      <c r="HM25">
        <v>0.1</v>
      </c>
      <c r="HN25">
        <v>0.1</v>
      </c>
      <c r="HO25">
        <v>0</v>
      </c>
      <c r="HP25">
        <v>98.342975347782001</v>
      </c>
      <c r="HQ25">
        <v>0</v>
      </c>
      <c r="HR25">
        <v>0</v>
      </c>
      <c r="HS25">
        <v>100.00000460175301</v>
      </c>
      <c r="HT25">
        <v>100</v>
      </c>
      <c r="HU25">
        <v>100</v>
      </c>
      <c r="HV25">
        <v>0</v>
      </c>
      <c r="HW25">
        <v>1.5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2.6</v>
      </c>
      <c r="ID25">
        <v>0.1</v>
      </c>
      <c r="IE25">
        <v>28.1</v>
      </c>
      <c r="IF25">
        <v>0</v>
      </c>
      <c r="IG25">
        <v>90</v>
      </c>
      <c r="IH25">
        <v>0</v>
      </c>
      <c r="II25">
        <v>153</v>
      </c>
      <c r="IJ25">
        <v>0</v>
      </c>
      <c r="IK25">
        <v>124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66</v>
      </c>
      <c r="JD25">
        <v>1.5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96</v>
      </c>
      <c r="JL25">
        <v>96</v>
      </c>
      <c r="JM25">
        <v>0</v>
      </c>
      <c r="JN25">
        <v>98.05</v>
      </c>
      <c r="JO25">
        <v>98.34</v>
      </c>
      <c r="JP25">
        <v>91</v>
      </c>
      <c r="JQ25">
        <v>7477.9</v>
      </c>
      <c r="JR25">
        <v>0.30769230769230771</v>
      </c>
      <c r="JS25">
        <v>3.8461538461538457E-2</v>
      </c>
      <c r="JT25">
        <v>3.8461538461538457E-2</v>
      </c>
      <c r="JU25">
        <v>3.8461538461538457E-2</v>
      </c>
      <c r="JV25">
        <v>3.8461538461538457E-2</v>
      </c>
      <c r="JW25">
        <v>7.6923076923076927E-2</v>
      </c>
      <c r="JX25">
        <v>3.8461538461538457E-2</v>
      </c>
      <c r="JY25">
        <v>3.8461538461538457E-2</v>
      </c>
      <c r="JZ25">
        <v>0.1153846153846154</v>
      </c>
      <c r="KA25">
        <v>3.8461538461538457E-2</v>
      </c>
      <c r="KB25">
        <v>0.61538461538461542</v>
      </c>
      <c r="KC25">
        <v>0.88888888888888884</v>
      </c>
      <c r="KD25">
        <v>6.1728395061728392E-3</v>
      </c>
      <c r="KE25">
        <v>6.1728395061728392E-3</v>
      </c>
      <c r="KF25">
        <v>4.3209876543209867E-2</v>
      </c>
      <c r="KG25">
        <v>1.8518518518518521E-2</v>
      </c>
      <c r="KH25">
        <v>6.1728395061728392E-3</v>
      </c>
      <c r="KI25">
        <v>4.3209876543209867E-2</v>
      </c>
      <c r="KJ25">
        <v>1.234567901234568E-2</v>
      </c>
      <c r="KK25">
        <v>2.469135802469136E-2</v>
      </c>
      <c r="KL25">
        <v>6.07</v>
      </c>
      <c r="KM25">
        <v>12.28</v>
      </c>
      <c r="KN25">
        <v>63.66</v>
      </c>
    </row>
    <row r="26" spans="1:300" x14ac:dyDescent="0.35">
      <c r="A26" s="1">
        <v>24</v>
      </c>
      <c r="B26" t="s">
        <v>323</v>
      </c>
      <c r="C26">
        <v>0.59326558410335073</v>
      </c>
      <c r="D26">
        <v>470.45511753136998</v>
      </c>
      <c r="E26">
        <v>0.58340050612578009</v>
      </c>
      <c r="F26">
        <v>44.384772619532598</v>
      </c>
      <c r="G26">
        <v>4</v>
      </c>
      <c r="H26">
        <v>16494.43440438158</v>
      </c>
      <c r="I26">
        <v>984.13152019047641</v>
      </c>
      <c r="J26">
        <v>1.568310593116286E-4</v>
      </c>
      <c r="K26">
        <v>9.3572404502961557E-6</v>
      </c>
      <c r="L26">
        <v>5.966445990588511</v>
      </c>
      <c r="M26">
        <v>14363.550027513251</v>
      </c>
      <c r="N26">
        <v>14.631612540269471</v>
      </c>
      <c r="O26">
        <v>4.7983106921012428</v>
      </c>
      <c r="P26">
        <v>13685.43647100465</v>
      </c>
      <c r="Q26">
        <v>911.71973149761277</v>
      </c>
      <c r="R26">
        <v>46.481443842984923</v>
      </c>
      <c r="S26">
        <v>5.7769600716831571</v>
      </c>
      <c r="T26">
        <v>135.35535655096061</v>
      </c>
      <c r="U26">
        <v>50.278434312953998</v>
      </c>
      <c r="V26">
        <v>52879470</v>
      </c>
      <c r="W26">
        <v>49.721565687046002</v>
      </c>
      <c r="X26">
        <v>52293794</v>
      </c>
      <c r="Y26">
        <v>105173264</v>
      </c>
      <c r="Z26">
        <v>1.44549280075599</v>
      </c>
      <c r="AA26">
        <v>49.481972944327119</v>
      </c>
      <c r="AB26">
        <v>7.763354161026685</v>
      </c>
      <c r="AC26">
        <v>57.245327105353802</v>
      </c>
      <c r="AD26">
        <v>1.06</v>
      </c>
      <c r="AE26">
        <v>0.50828587020954796</v>
      </c>
      <c r="AF26">
        <v>0.99687872075721395</v>
      </c>
      <c r="AG26">
        <v>0.65800986994948396</v>
      </c>
      <c r="AH26">
        <v>1.0219792956399301</v>
      </c>
      <c r="AI26">
        <v>1.11469709752955</v>
      </c>
      <c r="AJ26">
        <v>1.5061186332413801</v>
      </c>
      <c r="AK26">
        <v>4.9370966909972296</v>
      </c>
      <c r="AL26">
        <v>5192506</v>
      </c>
      <c r="AM26">
        <v>4.1303971168452396</v>
      </c>
      <c r="AN26">
        <v>2184132</v>
      </c>
      <c r="AO26">
        <v>5.7532387840100503</v>
      </c>
      <c r="AP26">
        <v>3008587</v>
      </c>
      <c r="AQ26">
        <v>1.8494042791566601</v>
      </c>
      <c r="AR26">
        <v>2.2282621343715299</v>
      </c>
      <c r="AS26">
        <v>2.71634846589681</v>
      </c>
      <c r="AT26">
        <v>3.0184521734131899</v>
      </c>
      <c r="AU26">
        <v>3.5982361187926499</v>
      </c>
      <c r="AV26">
        <v>3.81350705037209</v>
      </c>
      <c r="AW26">
        <v>4.4485878008441002</v>
      </c>
      <c r="AX26">
        <v>4.5665510687603303</v>
      </c>
      <c r="AY26">
        <v>5.1946926375611104</v>
      </c>
      <c r="AZ26">
        <v>5.2373747368775696</v>
      </c>
      <c r="BA26">
        <v>5.8548829449286597</v>
      </c>
      <c r="BB26">
        <v>5.8360041338118798</v>
      </c>
      <c r="BC26">
        <v>6.5704522022966296</v>
      </c>
      <c r="BD26">
        <v>6.5447482956000202</v>
      </c>
      <c r="BE26">
        <v>7.3105074125605798</v>
      </c>
      <c r="BF26">
        <v>7.2800176801672398</v>
      </c>
      <c r="BG26">
        <v>8.4506662701914106</v>
      </c>
      <c r="BH26">
        <v>8.3387662774866396</v>
      </c>
      <c r="BI26">
        <v>9.5249241016777493</v>
      </c>
      <c r="BJ26">
        <v>9.2623511666040006</v>
      </c>
      <c r="BK26">
        <v>63.594894788749102</v>
      </c>
      <c r="BL26">
        <v>66884827</v>
      </c>
      <c r="BM26">
        <v>63.736808684563101</v>
      </c>
      <c r="BN26">
        <v>33703687</v>
      </c>
      <c r="BO26">
        <v>63.451316042875803</v>
      </c>
      <c r="BP26">
        <v>33181101</v>
      </c>
      <c r="BQ26">
        <v>10.067510729813399</v>
      </c>
      <c r="BR26">
        <v>9.5535434597828495</v>
      </c>
      <c r="BS26">
        <v>10.368030982559601</v>
      </c>
      <c r="BT26">
        <v>9.8786041273139595</v>
      </c>
      <c r="BU26">
        <v>10.758839877186</v>
      </c>
      <c r="BV26">
        <v>10.4183487152917</v>
      </c>
      <c r="BW26">
        <v>31.468008520253701</v>
      </c>
      <c r="BX26">
        <v>33095932</v>
      </c>
      <c r="BY26">
        <v>32.132794198591696</v>
      </c>
      <c r="BZ26">
        <v>16991651</v>
      </c>
      <c r="CA26">
        <v>30.7954451731141</v>
      </c>
      <c r="CB26">
        <v>16104107</v>
      </c>
      <c r="CC26">
        <v>11.005923338846101</v>
      </c>
      <c r="CD26">
        <v>10.4984923305084</v>
      </c>
      <c r="CE26">
        <v>8.6</v>
      </c>
      <c r="CF26">
        <v>16.5</v>
      </c>
      <c r="CG26">
        <v>2.2000000000000002</v>
      </c>
      <c r="CH26">
        <v>0</v>
      </c>
      <c r="CI26">
        <v>2</v>
      </c>
      <c r="CJ26">
        <v>64.840688999999998</v>
      </c>
      <c r="CK26">
        <v>79.376622999999995</v>
      </c>
      <c r="CL26">
        <v>2.64</v>
      </c>
      <c r="CM26">
        <v>66.971000000000004</v>
      </c>
      <c r="CN26">
        <v>70.951999999999998</v>
      </c>
      <c r="CO26">
        <v>75.268000000000001</v>
      </c>
      <c r="CP26">
        <v>0</v>
      </c>
      <c r="CQ26">
        <v>22.9</v>
      </c>
      <c r="CR26">
        <v>0</v>
      </c>
      <c r="CS26">
        <v>54.1</v>
      </c>
      <c r="CT26">
        <v>40.1</v>
      </c>
      <c r="CU26">
        <v>5.8390000000000004</v>
      </c>
      <c r="CV26">
        <v>21.036000000000001</v>
      </c>
      <c r="CW26">
        <v>259.084</v>
      </c>
      <c r="CX26">
        <v>133.87799999999999</v>
      </c>
      <c r="CY26">
        <v>54.154000000000003</v>
      </c>
      <c r="CZ26">
        <v>0</v>
      </c>
      <c r="DA26">
        <v>0</v>
      </c>
      <c r="DB26">
        <v>13.3</v>
      </c>
      <c r="DC26">
        <v>0</v>
      </c>
      <c r="DD26">
        <v>0</v>
      </c>
      <c r="DE26">
        <v>433</v>
      </c>
      <c r="DF26">
        <v>482</v>
      </c>
      <c r="DG26">
        <v>-335758</v>
      </c>
      <c r="DH26">
        <v>243.47451782226599</v>
      </c>
      <c r="DI26">
        <v>87.044158935546903</v>
      </c>
      <c r="DJ26">
        <v>65.495502948761001</v>
      </c>
      <c r="DK26">
        <v>197.19363403320301</v>
      </c>
      <c r="DL26">
        <v>70.498359680175795</v>
      </c>
      <c r="DM26">
        <v>53.045779466629</v>
      </c>
      <c r="DN26">
        <v>118.624755859375</v>
      </c>
      <c r="DO26">
        <v>42.409336090087898</v>
      </c>
      <c r="DP26">
        <v>7.1260467171668997</v>
      </c>
      <c r="DQ26">
        <v>1.4188697561621699</v>
      </c>
      <c r="DR26">
        <v>31.910473108291601</v>
      </c>
      <c r="DS26">
        <v>9.6430912017822301</v>
      </c>
      <c r="DT26">
        <v>3.4474852085113499</v>
      </c>
      <c r="DU26">
        <v>2.5940252467989899</v>
      </c>
      <c r="DV26">
        <v>371.74234008789102</v>
      </c>
      <c r="DW26">
        <v>132.90098571777301</v>
      </c>
      <c r="DX26">
        <v>4.4464077800512296</v>
      </c>
      <c r="DY26">
        <v>90</v>
      </c>
      <c r="DZ26">
        <v>61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554</v>
      </c>
      <c r="EN26">
        <v>54</v>
      </c>
      <c r="EO26">
        <v>91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51.640140115363003</v>
      </c>
      <c r="FE26">
        <v>53.988146305342802</v>
      </c>
      <c r="FF26">
        <v>49.584368710906503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44.8</v>
      </c>
      <c r="FN26">
        <v>44.8</v>
      </c>
      <c r="FO26">
        <v>5.0860610583938701</v>
      </c>
      <c r="FP26">
        <v>2.6620869384724402</v>
      </c>
      <c r="FQ26">
        <v>7.2083453616221496</v>
      </c>
      <c r="FR26">
        <v>0</v>
      </c>
      <c r="FS26">
        <v>121</v>
      </c>
      <c r="FT26">
        <v>0</v>
      </c>
      <c r="FU26">
        <v>0</v>
      </c>
      <c r="FV26">
        <v>0</v>
      </c>
      <c r="FW26">
        <v>78.462963030931505</v>
      </c>
      <c r="FX26">
        <v>85.138208937472896</v>
      </c>
      <c r="FY26">
        <v>72.618523731348205</v>
      </c>
      <c r="FZ26">
        <v>0</v>
      </c>
      <c r="GA26">
        <v>0</v>
      </c>
      <c r="GB26">
        <v>0</v>
      </c>
      <c r="GC26">
        <v>84.4</v>
      </c>
      <c r="GD26">
        <v>0</v>
      </c>
      <c r="GE26">
        <v>76.533502067423299</v>
      </c>
      <c r="GF26">
        <v>78.486986985500906</v>
      </c>
      <c r="GG26">
        <v>74.823149492221901</v>
      </c>
      <c r="GH26">
        <v>67.3</v>
      </c>
      <c r="GI26">
        <v>93.8</v>
      </c>
      <c r="GJ26">
        <v>0</v>
      </c>
      <c r="GK26">
        <v>0</v>
      </c>
      <c r="GL26">
        <v>0</v>
      </c>
      <c r="GM26">
        <v>0</v>
      </c>
      <c r="GN26">
        <v>17.7</v>
      </c>
      <c r="GO26">
        <v>27.7</v>
      </c>
      <c r="GP26">
        <v>0</v>
      </c>
      <c r="GQ26">
        <v>0</v>
      </c>
      <c r="GR26">
        <v>0</v>
      </c>
      <c r="GS26">
        <v>0</v>
      </c>
      <c r="GT26">
        <v>0.334815342679955</v>
      </c>
      <c r="GU26">
        <v>300</v>
      </c>
      <c r="GV26">
        <v>2700</v>
      </c>
      <c r="GW26">
        <v>0.3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73</v>
      </c>
      <c r="HE26">
        <v>72</v>
      </c>
      <c r="HF26">
        <v>72</v>
      </c>
      <c r="HG26">
        <v>17</v>
      </c>
      <c r="HH26">
        <v>0.22</v>
      </c>
      <c r="HI26">
        <v>12000</v>
      </c>
      <c r="HJ26">
        <v>200</v>
      </c>
      <c r="HK26">
        <v>12000</v>
      </c>
      <c r="HL26">
        <v>38</v>
      </c>
      <c r="HM26">
        <v>0.3</v>
      </c>
      <c r="HN26">
        <v>0.1</v>
      </c>
      <c r="HO26">
        <v>500</v>
      </c>
      <c r="HP26">
        <v>46.6540190971211</v>
      </c>
      <c r="HQ26">
        <v>61.467755268376997</v>
      </c>
      <c r="HR26">
        <v>33.6840127385382</v>
      </c>
      <c r="HS26">
        <v>93.568376039873996</v>
      </c>
      <c r="HT26">
        <v>97.690154303041496</v>
      </c>
      <c r="HU26">
        <v>89.959597696320003</v>
      </c>
      <c r="HV26">
        <v>56.9</v>
      </c>
      <c r="HW26">
        <v>13.8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29.1</v>
      </c>
      <c r="ID26">
        <v>0.1</v>
      </c>
      <c r="IE26">
        <v>6.1</v>
      </c>
      <c r="IF26">
        <v>0</v>
      </c>
      <c r="IG26">
        <v>30577</v>
      </c>
      <c r="IH26">
        <v>0</v>
      </c>
      <c r="II26">
        <v>64826</v>
      </c>
      <c r="IJ26">
        <v>0</v>
      </c>
      <c r="IK26">
        <v>50819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1.3</v>
      </c>
      <c r="IW26">
        <v>10.9</v>
      </c>
      <c r="IX26">
        <v>8.6</v>
      </c>
      <c r="IY26">
        <v>3.4</v>
      </c>
      <c r="IZ26">
        <v>1.3</v>
      </c>
      <c r="JA26">
        <v>2.2000000000000002</v>
      </c>
      <c r="JB26">
        <v>5.5</v>
      </c>
      <c r="JC26">
        <v>33.6</v>
      </c>
      <c r="JD26">
        <v>25.85</v>
      </c>
      <c r="JE26">
        <v>4.0311970789329461</v>
      </c>
      <c r="JF26">
        <v>2.609174974633111E-7</v>
      </c>
      <c r="JG26">
        <v>80.099999999999994</v>
      </c>
      <c r="JH26">
        <v>3.9</v>
      </c>
      <c r="JI26">
        <v>21.5</v>
      </c>
      <c r="JJ26">
        <v>68</v>
      </c>
      <c r="JK26">
        <v>65</v>
      </c>
      <c r="JL26">
        <v>67</v>
      </c>
      <c r="JM26">
        <v>65</v>
      </c>
      <c r="JN26">
        <v>76.53</v>
      </c>
      <c r="JO26">
        <v>46.65</v>
      </c>
      <c r="JP26">
        <v>91</v>
      </c>
      <c r="JQ26">
        <v>129.43</v>
      </c>
      <c r="JR26">
        <v>9.0909090909090912E-2</v>
      </c>
      <c r="JS26">
        <v>9.0909090909090912E-2</v>
      </c>
      <c r="JT26">
        <v>9.0909090909090912E-2</v>
      </c>
      <c r="JU26">
        <v>9.0909090909090912E-2</v>
      </c>
      <c r="JV26">
        <v>9.0909090909090912E-2</v>
      </c>
      <c r="JW26">
        <v>9.0909090909090912E-2</v>
      </c>
      <c r="JX26">
        <v>9.0909090909090912E-2</v>
      </c>
      <c r="JY26">
        <v>9.0909090909090912E-2</v>
      </c>
      <c r="JZ26">
        <v>9.0909090909090912E-2</v>
      </c>
      <c r="KA26">
        <v>9.0909090909090912E-2</v>
      </c>
      <c r="KB26">
        <v>9.0909090909090912E-2</v>
      </c>
      <c r="KC26">
        <v>9.0909090909090912E-2</v>
      </c>
      <c r="KD26">
        <v>9.0909090909090912E-2</v>
      </c>
      <c r="KE26">
        <v>9.0909090909090912E-2</v>
      </c>
      <c r="KF26">
        <v>9.0909090909090912E-2</v>
      </c>
      <c r="KG26">
        <v>9.0909090909090912E-2</v>
      </c>
      <c r="KH26">
        <v>9.0909090909090912E-2</v>
      </c>
      <c r="KI26">
        <v>9.0909090909090912E-2</v>
      </c>
      <c r="KJ26">
        <v>9.0909090909090912E-2</v>
      </c>
      <c r="KK26">
        <v>9.0909090909090912E-2</v>
      </c>
      <c r="KL26">
        <v>55.706999999999987</v>
      </c>
      <c r="KM26">
        <v>43.08</v>
      </c>
      <c r="KN26">
        <v>94.34</v>
      </c>
    </row>
    <row r="27" spans="1:300" x14ac:dyDescent="0.35">
      <c r="A27" s="1">
        <v>25</v>
      </c>
      <c r="B27" t="s">
        <v>324</v>
      </c>
      <c r="C27">
        <v>0.89951115935489001</v>
      </c>
      <c r="D27">
        <v>17.134144992377401</v>
      </c>
      <c r="E27">
        <v>0.81535988746516652</v>
      </c>
      <c r="F27">
        <v>22.977647400454309</v>
      </c>
      <c r="G27">
        <v>7</v>
      </c>
      <c r="H27">
        <v>23769.543344987222</v>
      </c>
      <c r="I27">
        <v>1732.6585920218149</v>
      </c>
      <c r="J27">
        <v>1.2135062803596041E-3</v>
      </c>
      <c r="K27">
        <v>8.8457403351037395E-5</v>
      </c>
      <c r="L27">
        <v>7.2894063082083429</v>
      </c>
      <c r="M27">
        <v>23559.624964576538</v>
      </c>
      <c r="N27">
        <v>21.496534204637449</v>
      </c>
      <c r="O27">
        <v>4.5896156982509924</v>
      </c>
      <c r="P27">
        <v>1895.9959492178921</v>
      </c>
      <c r="Q27">
        <v>1779.0997537376591</v>
      </c>
      <c r="R27">
        <v>36.48979765448189</v>
      </c>
      <c r="S27">
        <v>4.3498552859124011</v>
      </c>
      <c r="T27">
        <v>174.99521860026971</v>
      </c>
      <c r="U27">
        <v>48.6752444773742</v>
      </c>
      <c r="V27">
        <v>9534259</v>
      </c>
      <c r="W27">
        <v>51.3247555226258</v>
      </c>
      <c r="X27">
        <v>10053232</v>
      </c>
      <c r="Y27">
        <v>19587491</v>
      </c>
      <c r="Z27">
        <v>-0.58527588796513697</v>
      </c>
      <c r="AA27">
        <v>23.173486146407811</v>
      </c>
      <c r="AB27">
        <v>26.821739274599398</v>
      </c>
      <c r="AC27">
        <v>49.995225421007213</v>
      </c>
      <c r="AD27">
        <v>1.0580000000000001</v>
      </c>
      <c r="AE27">
        <v>3.3408887740450699</v>
      </c>
      <c r="AF27">
        <v>5.7663211844538003</v>
      </c>
      <c r="AG27">
        <v>2.6681953158776301</v>
      </c>
      <c r="AH27">
        <v>4.2173018681814396</v>
      </c>
      <c r="AI27">
        <v>3.4115093571227302</v>
      </c>
      <c r="AJ27">
        <v>4.5151105096977897</v>
      </c>
      <c r="AK27">
        <v>17.881726586624801</v>
      </c>
      <c r="AL27">
        <v>3502582</v>
      </c>
      <c r="AM27">
        <v>14.7065064595464</v>
      </c>
      <c r="AN27">
        <v>1402156</v>
      </c>
      <c r="AO27">
        <v>20.890759218228801</v>
      </c>
      <c r="AP27">
        <v>2100196</v>
      </c>
      <c r="AQ27">
        <v>5.2859130125009699</v>
      </c>
      <c r="AR27">
        <v>6.3920256558957496</v>
      </c>
      <c r="AS27">
        <v>6.6367354976932296</v>
      </c>
      <c r="AT27">
        <v>7.3809077706236002</v>
      </c>
      <c r="AU27">
        <v>6.0697638538016001</v>
      </c>
      <c r="AV27">
        <v>6.2688317546233696</v>
      </c>
      <c r="AW27">
        <v>6.39968197740978</v>
      </c>
      <c r="AX27">
        <v>6.1279126827164703</v>
      </c>
      <c r="AY27">
        <v>8.4265324332031302</v>
      </c>
      <c r="AZ27">
        <v>7.8146093870045199</v>
      </c>
      <c r="BA27">
        <v>8.2580716106928502</v>
      </c>
      <c r="BB27">
        <v>7.5361814549906603</v>
      </c>
      <c r="BC27">
        <v>7.5375346935635301</v>
      </c>
      <c r="BD27">
        <v>6.8557252400283497</v>
      </c>
      <c r="BE27">
        <v>6.9913959126194696</v>
      </c>
      <c r="BF27">
        <v>6.1324034558134697</v>
      </c>
      <c r="BG27">
        <v>7.3754293054095603</v>
      </c>
      <c r="BH27">
        <v>6.3847591290081098</v>
      </c>
      <c r="BI27">
        <v>5.77241733126949</v>
      </c>
      <c r="BJ27">
        <v>5.05269471169336</v>
      </c>
      <c r="BK27">
        <v>66.668788375518403</v>
      </c>
      <c r="BL27">
        <v>13058743</v>
      </c>
      <c r="BM27">
        <v>68.981853144309298</v>
      </c>
      <c r="BN27">
        <v>6576909</v>
      </c>
      <c r="BO27">
        <v>64.476765453761402</v>
      </c>
      <c r="BP27">
        <v>6481999</v>
      </c>
      <c r="BQ27">
        <v>5.5142905286466997</v>
      </c>
      <c r="BR27">
        <v>4.92273986725949</v>
      </c>
      <c r="BS27">
        <v>5.59233275381807</v>
      </c>
      <c r="BT27">
        <v>5.0214179145167002</v>
      </c>
      <c r="BU27">
        <v>5.7647030046988403</v>
      </c>
      <c r="BV27">
        <v>5.1673234298403399</v>
      </c>
      <c r="BW27">
        <v>15.4494850378567</v>
      </c>
      <c r="BX27">
        <v>3026166</v>
      </c>
      <c r="BY27">
        <v>16.311640396144298</v>
      </c>
      <c r="BZ27">
        <v>1555194</v>
      </c>
      <c r="CA27">
        <v>14.6324753280098</v>
      </c>
      <c r="CB27">
        <v>1471037</v>
      </c>
      <c r="CC27">
        <v>4.9546046376273498</v>
      </c>
      <c r="CD27">
        <v>4.4437339836527903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72.629290999999995</v>
      </c>
      <c r="CK27">
        <v>87.585452000000004</v>
      </c>
      <c r="CL27">
        <v>1.71</v>
      </c>
      <c r="CM27">
        <v>71.7</v>
      </c>
      <c r="CN27">
        <v>75.309756097560978</v>
      </c>
      <c r="CO27">
        <v>79.099999999999994</v>
      </c>
      <c r="CP27">
        <v>0</v>
      </c>
      <c r="CQ27">
        <v>6.6</v>
      </c>
      <c r="CR27">
        <v>0</v>
      </c>
      <c r="CS27">
        <v>0</v>
      </c>
      <c r="CT27">
        <v>0</v>
      </c>
      <c r="CU27">
        <v>13.3</v>
      </c>
      <c r="CV27">
        <v>10.3</v>
      </c>
      <c r="CW27">
        <v>173.643</v>
      </c>
      <c r="CX27">
        <v>74.126999999999995</v>
      </c>
      <c r="CY27">
        <v>36.210999999999999</v>
      </c>
      <c r="CZ27">
        <v>0</v>
      </c>
      <c r="DA27">
        <v>0</v>
      </c>
      <c r="DB27">
        <v>2.5</v>
      </c>
      <c r="DC27">
        <v>0</v>
      </c>
      <c r="DD27">
        <v>0</v>
      </c>
      <c r="DE27">
        <v>1200</v>
      </c>
      <c r="DF27">
        <v>3876</v>
      </c>
      <c r="DG27">
        <v>-369997</v>
      </c>
      <c r="DH27">
        <v>292.86880493164102</v>
      </c>
      <c r="DI27">
        <v>118.85788726806599</v>
      </c>
      <c r="DJ27">
        <v>21.4122027158737</v>
      </c>
      <c r="DK27">
        <v>280.23385620117199</v>
      </c>
      <c r="DL27">
        <v>113.730110168457</v>
      </c>
      <c r="DM27">
        <v>20.4880461096764</v>
      </c>
      <c r="DN27">
        <v>1074.89709472656</v>
      </c>
      <c r="DO27">
        <v>436.23626708984398</v>
      </c>
      <c r="DP27">
        <v>12.0533011853695</v>
      </c>
      <c r="DQ27">
        <v>4.0533933788537997</v>
      </c>
      <c r="DR27">
        <v>78.587794303894</v>
      </c>
      <c r="DS27">
        <v>0</v>
      </c>
      <c r="DT27">
        <v>0</v>
      </c>
      <c r="DU27">
        <v>0</v>
      </c>
      <c r="DV27">
        <v>1367.79187011719</v>
      </c>
      <c r="DW27">
        <v>555.104736328125</v>
      </c>
      <c r="DX27">
        <v>5.1578883081674602</v>
      </c>
      <c r="DY27">
        <v>0</v>
      </c>
      <c r="DZ27">
        <v>74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72</v>
      </c>
      <c r="EN27">
        <v>87</v>
      </c>
      <c r="EO27">
        <v>86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76.540688472221305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19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84.309924344814505</v>
      </c>
      <c r="GF27">
        <v>95.287217204457605</v>
      </c>
      <c r="GG27">
        <v>71.456690968937295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2.7534782170289599E-2</v>
      </c>
      <c r="GU27">
        <v>3600</v>
      </c>
      <c r="GV27">
        <v>36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86</v>
      </c>
      <c r="HE27">
        <v>82</v>
      </c>
      <c r="HF27">
        <v>92</v>
      </c>
      <c r="HG27">
        <v>95</v>
      </c>
      <c r="HH27">
        <v>0.1</v>
      </c>
      <c r="HI27">
        <v>800</v>
      </c>
      <c r="HJ27">
        <v>100</v>
      </c>
      <c r="HK27">
        <v>800</v>
      </c>
      <c r="HL27">
        <v>66</v>
      </c>
      <c r="HM27">
        <v>0.1</v>
      </c>
      <c r="HN27">
        <v>0.1</v>
      </c>
      <c r="HO27">
        <v>100</v>
      </c>
      <c r="HP27">
        <v>81.9158094955324</v>
      </c>
      <c r="HQ27">
        <v>0</v>
      </c>
      <c r="HR27">
        <v>0</v>
      </c>
      <c r="HS27">
        <v>100</v>
      </c>
      <c r="HT27">
        <v>100</v>
      </c>
      <c r="HU27">
        <v>100</v>
      </c>
      <c r="HV27">
        <v>0</v>
      </c>
      <c r="HW27">
        <v>3.7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7.8</v>
      </c>
      <c r="ID27">
        <v>0.1</v>
      </c>
      <c r="IE27">
        <v>36.299999999999997</v>
      </c>
      <c r="IF27">
        <v>0</v>
      </c>
      <c r="IG27">
        <v>701</v>
      </c>
      <c r="IH27">
        <v>0</v>
      </c>
      <c r="II27">
        <v>1510</v>
      </c>
      <c r="IJ27">
        <v>0</v>
      </c>
      <c r="IK27">
        <v>1265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64.7</v>
      </c>
      <c r="JD27">
        <v>8.8000000000000007</v>
      </c>
      <c r="JE27">
        <v>0</v>
      </c>
      <c r="JF27">
        <v>0</v>
      </c>
      <c r="JG27">
        <v>74</v>
      </c>
      <c r="JH27">
        <v>8.3000000000000007</v>
      </c>
      <c r="JI27">
        <v>3.5</v>
      </c>
      <c r="JJ27">
        <v>0</v>
      </c>
      <c r="JK27">
        <v>86</v>
      </c>
      <c r="JL27">
        <v>90</v>
      </c>
      <c r="JM27">
        <v>93</v>
      </c>
      <c r="JN27">
        <v>84.31</v>
      </c>
      <c r="JO27">
        <v>81.92</v>
      </c>
      <c r="JP27">
        <v>86</v>
      </c>
      <c r="JQ27">
        <v>476.37</v>
      </c>
      <c r="JR27">
        <v>9.0909090909090912E-2</v>
      </c>
      <c r="JS27">
        <v>9.0909090909090912E-2</v>
      </c>
      <c r="JT27">
        <v>9.0909090909090912E-2</v>
      </c>
      <c r="JU27">
        <v>9.0909090909090912E-2</v>
      </c>
      <c r="JV27">
        <v>9.0909090909090912E-2</v>
      </c>
      <c r="JW27">
        <v>9.0909090909090912E-2</v>
      </c>
      <c r="JX27">
        <v>9.0909090909090912E-2</v>
      </c>
      <c r="JY27">
        <v>9.0909090909090912E-2</v>
      </c>
      <c r="JZ27">
        <v>9.0909090909090912E-2</v>
      </c>
      <c r="KA27">
        <v>9.0909090909090912E-2</v>
      </c>
      <c r="KB27">
        <v>9.0909090909090912E-2</v>
      </c>
      <c r="KC27">
        <v>9.0909090909090912E-2</v>
      </c>
      <c r="KD27">
        <v>9.0909090909090912E-2</v>
      </c>
      <c r="KE27">
        <v>9.0909090909090912E-2</v>
      </c>
      <c r="KF27">
        <v>9.0909090909090912E-2</v>
      </c>
      <c r="KG27">
        <v>9.0909090909090912E-2</v>
      </c>
      <c r="KH27">
        <v>9.0909090909090912E-2</v>
      </c>
      <c r="KI27">
        <v>9.0909090909090912E-2</v>
      </c>
      <c r="KJ27">
        <v>9.0909090909090912E-2</v>
      </c>
      <c r="KK27">
        <v>9.0909090909090912E-2</v>
      </c>
      <c r="KL27">
        <v>6.6819999999999986</v>
      </c>
      <c r="KM27">
        <v>4.91</v>
      </c>
      <c r="KN27">
        <v>81.81</v>
      </c>
    </row>
    <row r="28" spans="1:300" x14ac:dyDescent="0.35">
      <c r="A28" s="1">
        <v>26</v>
      </c>
      <c r="B28" t="s">
        <v>325</v>
      </c>
      <c r="C28">
        <v>0.97249359304217931</v>
      </c>
      <c r="D28">
        <v>26.27757819318964</v>
      </c>
      <c r="E28">
        <v>0.94225370722013535</v>
      </c>
      <c r="F28">
        <v>10.19561060381854</v>
      </c>
      <c r="G28">
        <v>-5</v>
      </c>
      <c r="H28">
        <v>1067280.887817584</v>
      </c>
      <c r="I28">
        <v>8072.2493692818371</v>
      </c>
      <c r="J28">
        <v>7.3861935419275481E-3</v>
      </c>
      <c r="K28">
        <v>5.5864577770279373E-5</v>
      </c>
      <c r="L28">
        <v>0.75633785458186875</v>
      </c>
      <c r="M28">
        <v>1077282.8875452101</v>
      </c>
      <c r="N28">
        <v>27.251959194783879</v>
      </c>
      <c r="O28">
        <v>4.0876340065746417</v>
      </c>
      <c r="P28">
        <v>1065.4559754705219</v>
      </c>
      <c r="Q28">
        <v>7946.0038566447074</v>
      </c>
      <c r="R28">
        <v>43.841186344280402</v>
      </c>
      <c r="S28">
        <v>4.5572779108303818</v>
      </c>
      <c r="T28">
        <v>220.5725888258111</v>
      </c>
      <c r="U28">
        <v>46.3334046839839</v>
      </c>
      <c r="V28">
        <v>66950259</v>
      </c>
      <c r="W28">
        <v>53.6665953160161</v>
      </c>
      <c r="X28">
        <v>77546481</v>
      </c>
      <c r="Y28">
        <v>144496740</v>
      </c>
      <c r="Z28">
        <v>0.106871954284237</v>
      </c>
      <c r="AA28">
        <v>25.893199555584921</v>
      </c>
      <c r="AB28">
        <v>20.94382751347143</v>
      </c>
      <c r="AC28">
        <v>46.837027069056347</v>
      </c>
      <c r="AD28">
        <v>1.0589999999999999</v>
      </c>
      <c r="AE28">
        <v>1.8993609964465501</v>
      </c>
      <c r="AF28">
        <v>4.9589259657153102</v>
      </c>
      <c r="AG28">
        <v>1.85414902651893</v>
      </c>
      <c r="AH28">
        <v>3.8013985600320699</v>
      </c>
      <c r="AI28">
        <v>2.1537039097364699</v>
      </c>
      <c r="AJ28">
        <v>3.4980773944830101</v>
      </c>
      <c r="AK28">
        <v>14.2633149894054</v>
      </c>
      <c r="AL28">
        <v>20610025</v>
      </c>
      <c r="AM28">
        <v>10.054877537493301</v>
      </c>
      <c r="AN28">
        <v>6731767</v>
      </c>
      <c r="AO28">
        <v>17.898359746659001</v>
      </c>
      <c r="AP28">
        <v>13879548</v>
      </c>
      <c r="AQ28">
        <v>4.1476636047913198</v>
      </c>
      <c r="AR28">
        <v>5.6399578264285699</v>
      </c>
      <c r="AS28">
        <v>6.0285088417237898</v>
      </c>
      <c r="AT28">
        <v>7.3638835434276197</v>
      </c>
      <c r="AU28">
        <v>7.1360671482731597</v>
      </c>
      <c r="AV28">
        <v>7.7573174597087702</v>
      </c>
      <c r="AW28">
        <v>6.7637720990446804</v>
      </c>
      <c r="AX28">
        <v>6.8125925843886002</v>
      </c>
      <c r="AY28">
        <v>6.2605201325256798</v>
      </c>
      <c r="AZ28">
        <v>5.9514030830189304</v>
      </c>
      <c r="BA28">
        <v>7.39692950720376</v>
      </c>
      <c r="BB28">
        <v>6.7911383259980704</v>
      </c>
      <c r="BC28">
        <v>8.1623948824665202</v>
      </c>
      <c r="BD28">
        <v>7.2907782475893903</v>
      </c>
      <c r="BE28">
        <v>9.3314059344692506</v>
      </c>
      <c r="BF28">
        <v>8.0153357743164602</v>
      </c>
      <c r="BG28">
        <v>8.5821220131158302</v>
      </c>
      <c r="BH28">
        <v>7.22369975971512</v>
      </c>
      <c r="BI28">
        <v>5.8325487802392999</v>
      </c>
      <c r="BJ28">
        <v>4.8141071607940704</v>
      </c>
      <c r="BK28">
        <v>68.102713636896098</v>
      </c>
      <c r="BL28">
        <v>98406201</v>
      </c>
      <c r="BM28">
        <v>70.427754531778504</v>
      </c>
      <c r="BN28">
        <v>47151564</v>
      </c>
      <c r="BO28">
        <v>66.094442142227393</v>
      </c>
      <c r="BP28">
        <v>51253914</v>
      </c>
      <c r="BQ28">
        <v>4.9334851927164998</v>
      </c>
      <c r="BR28">
        <v>4.0741862032703899</v>
      </c>
      <c r="BS28">
        <v>5.6663770684224097</v>
      </c>
      <c r="BT28">
        <v>4.6691564754351198</v>
      </c>
      <c r="BU28">
        <v>6.5793471258662004</v>
      </c>
      <c r="BV28">
        <v>5.4026383385779297</v>
      </c>
      <c r="BW28">
        <v>17.6339713736985</v>
      </c>
      <c r="BX28">
        <v>25480514</v>
      </c>
      <c r="BY28">
        <v>19.517367930728199</v>
      </c>
      <c r="BZ28">
        <v>13066928</v>
      </c>
      <c r="CA28">
        <v>16.007198111113599</v>
      </c>
      <c r="CB28">
        <v>12413019</v>
      </c>
      <c r="CC28">
        <v>7.2716437364396302</v>
      </c>
      <c r="CD28">
        <v>5.9354032971005699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60.426820999999997</v>
      </c>
      <c r="CK28">
        <v>83.725779000000003</v>
      </c>
      <c r="CL28">
        <v>1.62</v>
      </c>
      <c r="CM28">
        <v>67.510000000000005</v>
      </c>
      <c r="CN28">
        <v>72.4319512195122</v>
      </c>
      <c r="CO28">
        <v>77.599999999999994</v>
      </c>
      <c r="CP28">
        <v>0</v>
      </c>
      <c r="CQ28">
        <v>6.5</v>
      </c>
      <c r="CR28">
        <v>0</v>
      </c>
      <c r="CS28">
        <v>0</v>
      </c>
      <c r="CT28">
        <v>0</v>
      </c>
      <c r="CU28">
        <v>12.4</v>
      </c>
      <c r="CV28">
        <v>11.5</v>
      </c>
      <c r="CW28">
        <v>0</v>
      </c>
      <c r="CX28">
        <v>0</v>
      </c>
      <c r="CY28">
        <v>20.699000000000002</v>
      </c>
      <c r="CZ28">
        <v>0</v>
      </c>
      <c r="DA28">
        <v>0</v>
      </c>
      <c r="DB28">
        <v>2.5</v>
      </c>
      <c r="DC28">
        <v>0</v>
      </c>
      <c r="DD28">
        <v>0</v>
      </c>
      <c r="DE28">
        <v>61569</v>
      </c>
      <c r="DF28">
        <v>125986</v>
      </c>
      <c r="DG28">
        <v>912279</v>
      </c>
      <c r="DH28">
        <v>602.56689453125</v>
      </c>
      <c r="DI28">
        <v>251.40550231933599</v>
      </c>
      <c r="DJ28">
        <v>42.911249399185202</v>
      </c>
      <c r="DK28">
        <v>568.610595703125</v>
      </c>
      <c r="DL28">
        <v>237.23812866210901</v>
      </c>
      <c r="DM28">
        <v>40.493083000183098</v>
      </c>
      <c r="DN28">
        <v>801.64978027343795</v>
      </c>
      <c r="DO28">
        <v>334.46771240234398</v>
      </c>
      <c r="DP28">
        <v>8.7835609912872297</v>
      </c>
      <c r="DQ28">
        <v>3.0511528253555298</v>
      </c>
      <c r="DR28">
        <v>57.088750600814798</v>
      </c>
      <c r="DS28">
        <v>0</v>
      </c>
      <c r="DT28">
        <v>0</v>
      </c>
      <c r="DU28">
        <v>0</v>
      </c>
      <c r="DV28">
        <v>1404.21667480469</v>
      </c>
      <c r="DW28">
        <v>585.87322998046898</v>
      </c>
      <c r="DX28">
        <v>5.3445778787136096</v>
      </c>
      <c r="DY28">
        <v>0</v>
      </c>
      <c r="DZ28">
        <v>74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59</v>
      </c>
      <c r="EN28">
        <v>99</v>
      </c>
      <c r="EO28">
        <v>69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61.3062191484252</v>
      </c>
      <c r="FE28">
        <v>63.407759119813498</v>
      </c>
      <c r="FF28">
        <v>55.233099130687599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17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90.482224623190305</v>
      </c>
      <c r="GF28">
        <v>94.758361363996002</v>
      </c>
      <c r="GG28">
        <v>78.124865546196801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3.2</v>
      </c>
      <c r="GO28">
        <v>21.9</v>
      </c>
      <c r="GP28">
        <v>0</v>
      </c>
      <c r="GQ28">
        <v>0</v>
      </c>
      <c r="GR28">
        <v>0</v>
      </c>
      <c r="GS28">
        <v>0</v>
      </c>
      <c r="GT28">
        <v>3.1912773705330397E-2</v>
      </c>
      <c r="GU28">
        <v>3100</v>
      </c>
      <c r="GV28">
        <v>320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98</v>
      </c>
      <c r="HE28">
        <v>97</v>
      </c>
      <c r="HF28">
        <v>97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76.027734347513302</v>
      </c>
      <c r="HQ28">
        <v>0</v>
      </c>
      <c r="HR28">
        <v>0</v>
      </c>
      <c r="HS28">
        <v>97.089911200025</v>
      </c>
      <c r="HT28">
        <v>98.636995251865699</v>
      </c>
      <c r="HU28">
        <v>92.619076110074502</v>
      </c>
      <c r="HV28">
        <v>0</v>
      </c>
      <c r="HW28">
        <v>3.3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7.6</v>
      </c>
      <c r="ID28">
        <v>0</v>
      </c>
      <c r="IE28">
        <v>0</v>
      </c>
      <c r="IF28">
        <v>0</v>
      </c>
      <c r="IG28">
        <v>6230</v>
      </c>
      <c r="IH28">
        <v>0</v>
      </c>
      <c r="II28">
        <v>14206</v>
      </c>
      <c r="IJ28">
        <v>0</v>
      </c>
      <c r="IK28">
        <v>12145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69.2</v>
      </c>
      <c r="JD28">
        <v>-5.0999999999999996</v>
      </c>
      <c r="JE28">
        <v>0.19437276575047091</v>
      </c>
      <c r="JF28">
        <v>7.0985598477273733E-9</v>
      </c>
      <c r="JG28">
        <v>35</v>
      </c>
      <c r="JH28">
        <v>0</v>
      </c>
      <c r="JI28">
        <v>0</v>
      </c>
      <c r="JJ28">
        <v>0</v>
      </c>
      <c r="JK28">
        <v>97</v>
      </c>
      <c r="JL28">
        <v>98</v>
      </c>
      <c r="JM28">
        <v>97</v>
      </c>
      <c r="JN28">
        <v>90.48</v>
      </c>
      <c r="JO28">
        <v>76.03</v>
      </c>
      <c r="JP28">
        <v>69</v>
      </c>
      <c r="JQ28">
        <v>469.13</v>
      </c>
      <c r="JR28">
        <v>0.2</v>
      </c>
      <c r="JS28">
        <v>0.2</v>
      </c>
      <c r="JT28">
        <v>0.2</v>
      </c>
      <c r="JU28">
        <v>0.2</v>
      </c>
      <c r="JV28">
        <v>0.2</v>
      </c>
      <c r="JW28">
        <v>0.2</v>
      </c>
      <c r="JX28">
        <v>0.2</v>
      </c>
      <c r="JY28">
        <v>0.2</v>
      </c>
      <c r="JZ28">
        <v>0.2</v>
      </c>
      <c r="KA28">
        <v>0.2</v>
      </c>
      <c r="KB28">
        <v>1</v>
      </c>
      <c r="KC28">
        <v>0.91996507566938301</v>
      </c>
      <c r="KD28">
        <v>8.1490104772991845E-3</v>
      </c>
      <c r="KE28">
        <v>4.6565774155995342E-3</v>
      </c>
      <c r="KF28">
        <v>1.4260768335273569E-2</v>
      </c>
      <c r="KG28">
        <v>1.1059371362048889E-2</v>
      </c>
      <c r="KH28">
        <v>1.3387660069848661E-2</v>
      </c>
      <c r="KI28">
        <v>9.6041909196740403E-3</v>
      </c>
      <c r="KJ28">
        <v>9.6041909196740403E-3</v>
      </c>
      <c r="KK28">
        <v>1.164144353899884E-2</v>
      </c>
      <c r="KL28">
        <v>106.892</v>
      </c>
      <c r="KM28">
        <v>99.32</v>
      </c>
      <c r="KN28">
        <v>80.83</v>
      </c>
    </row>
    <row r="29" spans="1:300" x14ac:dyDescent="0.35">
      <c r="A29" s="1">
        <v>27</v>
      </c>
      <c r="B29" t="s">
        <v>326</v>
      </c>
      <c r="C29">
        <v>0.6782043144350508</v>
      </c>
      <c r="D29">
        <v>123.9151092319436</v>
      </c>
      <c r="E29">
        <v>8.0725698445623939E-3</v>
      </c>
      <c r="F29">
        <v>6.306657529125709</v>
      </c>
      <c r="G29">
        <v>10</v>
      </c>
      <c r="H29">
        <v>31089.794426863438</v>
      </c>
      <c r="I29">
        <v>23.000000735666589</v>
      </c>
      <c r="J29">
        <v>5.5396281006689181E-3</v>
      </c>
      <c r="K29">
        <v>4.0981760329882836E-6</v>
      </c>
      <c r="L29">
        <v>7.3979262840648513E-2</v>
      </c>
      <c r="M29">
        <v>20936.64689879521</v>
      </c>
      <c r="N29">
        <v>73.233664547177526</v>
      </c>
      <c r="O29">
        <v>14.4158093418585</v>
      </c>
      <c r="P29">
        <v>590.24102258489711</v>
      </c>
      <c r="Q29">
        <v>4.2366009160203628</v>
      </c>
      <c r="R29">
        <v>114.0738608102657</v>
      </c>
      <c r="S29">
        <v>91.653530750570084</v>
      </c>
      <c r="T29">
        <v>971.66794642084403</v>
      </c>
      <c r="U29">
        <v>52.338122249275699</v>
      </c>
      <c r="V29">
        <v>2937348</v>
      </c>
      <c r="W29">
        <v>47.661877750724301</v>
      </c>
      <c r="X29">
        <v>2674905</v>
      </c>
      <c r="Y29">
        <v>5612253</v>
      </c>
      <c r="Z29">
        <v>8.8595469992426304E-2</v>
      </c>
      <c r="AA29">
        <v>15.817680139429431</v>
      </c>
      <c r="AB29">
        <v>13.703183503312189</v>
      </c>
      <c r="AC29">
        <v>29.52086364274162</v>
      </c>
      <c r="AD29">
        <v>1.073</v>
      </c>
      <c r="AE29">
        <v>1.4839922048065901</v>
      </c>
      <c r="AF29">
        <v>2.6544902520069402</v>
      </c>
      <c r="AG29">
        <v>1.33557290052292</v>
      </c>
      <c r="AH29">
        <v>1.85744846649219</v>
      </c>
      <c r="AI29">
        <v>2.0330164332370901</v>
      </c>
      <c r="AJ29">
        <v>2.6482047813685399</v>
      </c>
      <c r="AK29">
        <v>10.5798994786478</v>
      </c>
      <c r="AL29">
        <v>593771</v>
      </c>
      <c r="AM29">
        <v>9.3455291111377399</v>
      </c>
      <c r="AN29">
        <v>274511</v>
      </c>
      <c r="AO29">
        <v>11.9351530567236</v>
      </c>
      <c r="AP29">
        <v>319254</v>
      </c>
      <c r="AQ29">
        <v>4.4929475725711496</v>
      </c>
      <c r="AR29">
        <v>4.7750095568559399</v>
      </c>
      <c r="AS29">
        <v>7.4202288080731504</v>
      </c>
      <c r="AT29">
        <v>6.9334622283647498</v>
      </c>
      <c r="AU29">
        <v>8.5466289001908606</v>
      </c>
      <c r="AV29">
        <v>7.9327785455935604</v>
      </c>
      <c r="AW29">
        <v>8.6600019682127005</v>
      </c>
      <c r="AX29">
        <v>8.1017878672038108</v>
      </c>
      <c r="AY29">
        <v>8.4713146388831806</v>
      </c>
      <c r="AZ29">
        <v>8.2070603111124196</v>
      </c>
      <c r="BA29">
        <v>8.5580097218995803</v>
      </c>
      <c r="BB29">
        <v>8.5083953303731601</v>
      </c>
      <c r="BC29">
        <v>8.0173537447254901</v>
      </c>
      <c r="BD29">
        <v>8.2928514717558208</v>
      </c>
      <c r="BE29">
        <v>7.6979543307708598</v>
      </c>
      <c r="BF29">
        <v>7.8590437262916497</v>
      </c>
      <c r="BG29">
        <v>7.6075437441966196</v>
      </c>
      <c r="BH29">
        <v>7.2027450230834802</v>
      </c>
      <c r="BI29">
        <v>7.6859040489616302</v>
      </c>
      <c r="BJ29">
        <v>6.87534919281324</v>
      </c>
      <c r="BK29">
        <v>77.207644444039602</v>
      </c>
      <c r="BL29">
        <v>4333088</v>
      </c>
      <c r="BM29">
        <v>78.715520294348195</v>
      </c>
      <c r="BN29">
        <v>2312149</v>
      </c>
      <c r="BO29">
        <v>75.552092216308395</v>
      </c>
      <c r="BP29">
        <v>2020947</v>
      </c>
      <c r="BQ29">
        <v>6.05058038843414</v>
      </c>
      <c r="BR29">
        <v>5.6386185197165304</v>
      </c>
      <c r="BS29">
        <v>4.0710872902330504</v>
      </c>
      <c r="BT29">
        <v>4.34928838180375</v>
      </c>
      <c r="BU29">
        <v>4.0525432454488399</v>
      </c>
      <c r="BV29">
        <v>4.2149777986885102</v>
      </c>
      <c r="BW29">
        <v>12.2124560773127</v>
      </c>
      <c r="BX29">
        <v>685394</v>
      </c>
      <c r="BY29">
        <v>11.938950594514001</v>
      </c>
      <c r="BZ29">
        <v>350689</v>
      </c>
      <c r="CA29">
        <v>12.512754726968</v>
      </c>
      <c r="CB29">
        <v>334704</v>
      </c>
      <c r="CC29">
        <v>3.8153200588321501</v>
      </c>
      <c r="CD29">
        <v>3.9484885464757302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89.964174</v>
      </c>
      <c r="CK29">
        <v>94.123889000000005</v>
      </c>
      <c r="CL29">
        <v>1.1599999999999999</v>
      </c>
      <c r="CM29">
        <v>80.900000000000006</v>
      </c>
      <c r="CN29">
        <v>83.095121951219539</v>
      </c>
      <c r="CO29">
        <v>85.4</v>
      </c>
      <c r="CP29">
        <v>0</v>
      </c>
      <c r="CQ29">
        <v>2.2000000000000002</v>
      </c>
      <c r="CR29">
        <v>0</v>
      </c>
      <c r="CS29">
        <v>0</v>
      </c>
      <c r="CT29">
        <v>0</v>
      </c>
      <c r="CU29">
        <v>5</v>
      </c>
      <c r="CV29">
        <v>8.9</v>
      </c>
      <c r="CW29">
        <v>60.765999999999998</v>
      </c>
      <c r="CX29">
        <v>35.430999999999997</v>
      </c>
      <c r="CY29">
        <v>3.53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43</v>
      </c>
      <c r="DF29">
        <v>0</v>
      </c>
      <c r="DG29">
        <v>135142</v>
      </c>
      <c r="DH29">
        <v>2211.65209960938</v>
      </c>
      <c r="DI29">
        <v>1356.37878417969</v>
      </c>
      <c r="DJ29">
        <v>47.128564119339003</v>
      </c>
      <c r="DK29">
        <v>1371.73425292969</v>
      </c>
      <c r="DL29">
        <v>841.26770019531295</v>
      </c>
      <c r="DM29">
        <v>32.125240564346299</v>
      </c>
      <c r="DN29">
        <v>2058.30590820313</v>
      </c>
      <c r="DO29">
        <v>1262.33349609375</v>
      </c>
      <c r="DP29">
        <v>12.5689461827278</v>
      </c>
      <c r="DQ29">
        <v>2.1404581144452099</v>
      </c>
      <c r="DR29">
        <v>48.204362392425502</v>
      </c>
      <c r="DS29">
        <v>0</v>
      </c>
      <c r="DT29">
        <v>0</v>
      </c>
      <c r="DU29">
        <v>0</v>
      </c>
      <c r="DV29">
        <v>4269.9580078125</v>
      </c>
      <c r="DW29">
        <v>2618.71240234375</v>
      </c>
      <c r="DX29">
        <v>4.4403828680515298</v>
      </c>
      <c r="DY29">
        <v>0</v>
      </c>
      <c r="DZ29">
        <v>86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47</v>
      </c>
      <c r="EN29">
        <v>87</v>
      </c>
      <c r="EO29">
        <v>79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100</v>
      </c>
      <c r="FE29">
        <v>100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8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100</v>
      </c>
      <c r="GF29">
        <v>100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1.0070868087603701E-2</v>
      </c>
      <c r="GU29">
        <v>9900</v>
      </c>
      <c r="GV29">
        <v>4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95</v>
      </c>
      <c r="HE29">
        <v>96</v>
      </c>
      <c r="HF29">
        <v>96</v>
      </c>
      <c r="HG29">
        <v>0</v>
      </c>
      <c r="HH29">
        <v>0.06</v>
      </c>
      <c r="HI29">
        <v>200</v>
      </c>
      <c r="HJ29">
        <v>0</v>
      </c>
      <c r="HK29">
        <v>200</v>
      </c>
      <c r="HL29">
        <v>67</v>
      </c>
      <c r="HM29">
        <v>0.1</v>
      </c>
      <c r="HN29">
        <v>0.1</v>
      </c>
      <c r="HO29">
        <v>0</v>
      </c>
      <c r="HP29">
        <v>100</v>
      </c>
      <c r="HQ29">
        <v>100</v>
      </c>
      <c r="HR29">
        <v>0</v>
      </c>
      <c r="HS29">
        <v>100</v>
      </c>
      <c r="HT29">
        <v>100</v>
      </c>
      <c r="HU29">
        <v>0</v>
      </c>
      <c r="HV29">
        <v>0</v>
      </c>
      <c r="HW29">
        <v>1.1000000000000001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2.8</v>
      </c>
      <c r="ID29">
        <v>0.3</v>
      </c>
      <c r="IE29">
        <v>9.4</v>
      </c>
      <c r="IF29">
        <v>0</v>
      </c>
      <c r="IG29">
        <v>54</v>
      </c>
      <c r="IH29">
        <v>0</v>
      </c>
      <c r="II29">
        <v>141</v>
      </c>
      <c r="IJ29">
        <v>0</v>
      </c>
      <c r="IK29">
        <v>113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26.45</v>
      </c>
      <c r="JE29">
        <v>0</v>
      </c>
      <c r="JF29">
        <v>0</v>
      </c>
      <c r="JG29">
        <v>0</v>
      </c>
      <c r="JH29">
        <v>2.6</v>
      </c>
      <c r="JI29">
        <v>3.3</v>
      </c>
      <c r="JJ29">
        <v>0</v>
      </c>
      <c r="JK29">
        <v>96</v>
      </c>
      <c r="JL29">
        <v>95</v>
      </c>
      <c r="JM29">
        <v>96</v>
      </c>
      <c r="JN29">
        <v>100</v>
      </c>
      <c r="JO29">
        <v>100</v>
      </c>
      <c r="JP29">
        <v>79</v>
      </c>
      <c r="JQ29">
        <v>2462.39</v>
      </c>
      <c r="JR29">
        <v>0.67391304347826086</v>
      </c>
      <c r="JS29">
        <v>0.21739130434782611</v>
      </c>
      <c r="JT29">
        <v>4.3478260869565223E-2</v>
      </c>
      <c r="JU29">
        <v>2.1739130434782612E-2</v>
      </c>
      <c r="JV29">
        <v>4.3478260869565223E-2</v>
      </c>
      <c r="JW29">
        <v>2.1739130434782612E-2</v>
      </c>
      <c r="JX29">
        <v>2.1739130434782612E-2</v>
      </c>
      <c r="JY29">
        <v>2.1739130434782612E-2</v>
      </c>
      <c r="JZ29">
        <v>4.3478260869565223E-2</v>
      </c>
      <c r="KA29">
        <v>2.1739130434782612E-2</v>
      </c>
      <c r="KB29">
        <v>8.6956521739130432E-2</v>
      </c>
      <c r="KC29">
        <v>0.82497968030344082</v>
      </c>
      <c r="KD29">
        <v>1.453987176013727E-2</v>
      </c>
      <c r="KE29">
        <v>5.2379662241488307E-3</v>
      </c>
      <c r="KF29">
        <v>5.0212227941840513E-2</v>
      </c>
      <c r="KG29">
        <v>1.9055359884403499E-2</v>
      </c>
      <c r="KH29">
        <v>4.0549083355910773E-2</v>
      </c>
      <c r="KI29">
        <v>1.562358890996117E-2</v>
      </c>
      <c r="KJ29">
        <v>1.6255757247358438E-2</v>
      </c>
      <c r="KK29">
        <v>1.42689424726813E-2</v>
      </c>
      <c r="KL29">
        <v>83.455999999999989</v>
      </c>
      <c r="KM29">
        <v>40.4</v>
      </c>
      <c r="KN29">
        <v>62.94</v>
      </c>
    </row>
    <row r="30" spans="1:300" x14ac:dyDescent="0.35">
      <c r="A30" s="1">
        <v>28</v>
      </c>
      <c r="B30" t="s">
        <v>327</v>
      </c>
      <c r="C30">
        <v>0.64052055688320952</v>
      </c>
      <c r="D30">
        <v>340.08145611787057</v>
      </c>
      <c r="E30">
        <v>0.57408574734087781</v>
      </c>
      <c r="F30">
        <v>12.867467546298609</v>
      </c>
      <c r="G30">
        <v>9</v>
      </c>
      <c r="H30">
        <v>3046.881394089165</v>
      </c>
      <c r="I30">
        <v>56.004767107893933</v>
      </c>
      <c r="J30">
        <v>4.4023806465390598E-5</v>
      </c>
      <c r="K30">
        <v>8.0920216752783879E-7</v>
      </c>
      <c r="L30">
        <v>1.8381013194849349</v>
      </c>
      <c r="M30">
        <v>3007.4972891619991</v>
      </c>
      <c r="N30">
        <v>35.962915903086689</v>
      </c>
      <c r="O30">
        <v>9.9819702769514809</v>
      </c>
      <c r="P30">
        <v>7377.0439181175334</v>
      </c>
      <c r="Q30">
        <v>46.318986354031402</v>
      </c>
      <c r="R30">
        <v>70.24345669799024</v>
      </c>
      <c r="S30">
        <v>17.251318896817558</v>
      </c>
      <c r="T30">
        <v>233.06629727353271</v>
      </c>
      <c r="U30">
        <v>48.767396683045703</v>
      </c>
      <c r="V30">
        <v>33751846</v>
      </c>
      <c r="W30">
        <v>51.232603316954297</v>
      </c>
      <c r="X30">
        <v>35458012</v>
      </c>
      <c r="Y30">
        <v>69209858</v>
      </c>
      <c r="Z30">
        <v>0.34523836224329701</v>
      </c>
      <c r="AA30">
        <v>24.370190559185009</v>
      </c>
      <c r="AB30">
        <v>16.06107208137945</v>
      </c>
      <c r="AC30">
        <v>40.431262640564462</v>
      </c>
      <c r="AD30">
        <v>1.0620000000000001</v>
      </c>
      <c r="AE30">
        <v>1.9854273958392601</v>
      </c>
      <c r="AF30">
        <v>2.8396786495884698</v>
      </c>
      <c r="AG30">
        <v>1.8702040002220901</v>
      </c>
      <c r="AH30">
        <v>2.34189241009171</v>
      </c>
      <c r="AI30">
        <v>2.6347641161695998</v>
      </c>
      <c r="AJ30">
        <v>3.1148747259820802</v>
      </c>
      <c r="AK30">
        <v>11.436963921733099</v>
      </c>
      <c r="AL30">
        <v>7915506</v>
      </c>
      <c r="AM30">
        <v>10.258606452877499</v>
      </c>
      <c r="AN30">
        <v>3462469</v>
      </c>
      <c r="AO30">
        <v>12.5586387564936</v>
      </c>
      <c r="AP30">
        <v>4453044</v>
      </c>
      <c r="AQ30">
        <v>3.7682109406465898</v>
      </c>
      <c r="AR30">
        <v>4.2621929708313102</v>
      </c>
      <c r="AS30">
        <v>5.3380519323606404</v>
      </c>
      <c r="AT30">
        <v>5.7795378198386897</v>
      </c>
      <c r="AU30">
        <v>6.7717136252124499</v>
      </c>
      <c r="AV30">
        <v>7.1415016152494397</v>
      </c>
      <c r="AW30">
        <v>7.6835220707762604</v>
      </c>
      <c r="AX30">
        <v>7.9884841755417</v>
      </c>
      <c r="AY30">
        <v>8.1374352901677103</v>
      </c>
      <c r="AZ30">
        <v>8.4331512182966009</v>
      </c>
      <c r="BA30">
        <v>7.9892447893041396</v>
      </c>
      <c r="BB30">
        <v>8.1295750794228603</v>
      </c>
      <c r="BC30">
        <v>7.4854587126634202</v>
      </c>
      <c r="BD30">
        <v>7.3566435278298803</v>
      </c>
      <c r="BE30">
        <v>6.8010305575763503</v>
      </c>
      <c r="BF30">
        <v>6.4929623339348197</v>
      </c>
      <c r="BG30">
        <v>6.8153083036159297</v>
      </c>
      <c r="BH30">
        <v>6.4400405539050398</v>
      </c>
      <c r="BI30">
        <v>7.34178648586302</v>
      </c>
      <c r="BJ30">
        <v>6.8042208031470297</v>
      </c>
      <c r="BK30">
        <v>71.209214416280005</v>
      </c>
      <c r="BL30">
        <v>49283796</v>
      </c>
      <c r="BM30">
        <v>71.440988111280305</v>
      </c>
      <c r="BN30">
        <v>24112652</v>
      </c>
      <c r="BO30">
        <v>70.988587593696394</v>
      </c>
      <c r="BP30">
        <v>25171142</v>
      </c>
      <c r="BQ30">
        <v>7.07743634374033</v>
      </c>
      <c r="BR30">
        <v>6.4224704665303802</v>
      </c>
      <c r="BS30">
        <v>6.4855454042693799</v>
      </c>
      <c r="BT30">
        <v>5.8382016059511104</v>
      </c>
      <c r="BU30">
        <v>6.1269722118145502</v>
      </c>
      <c r="BV30">
        <v>5.4962391975337797</v>
      </c>
      <c r="BW30">
        <v>17.353821661986899</v>
      </c>
      <c r="BX30">
        <v>12010555</v>
      </c>
      <c r="BY30">
        <v>18.300405435842201</v>
      </c>
      <c r="BZ30">
        <v>6176725</v>
      </c>
      <c r="CA30">
        <v>16.452773649809998</v>
      </c>
      <c r="CB30">
        <v>5833826</v>
      </c>
      <c r="CC30">
        <v>5.6878878197582496</v>
      </c>
      <c r="CD30">
        <v>5.1183328463251101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74.069478000000004</v>
      </c>
      <c r="CK30">
        <v>87.491994000000005</v>
      </c>
      <c r="CL30">
        <v>1.532</v>
      </c>
      <c r="CM30">
        <v>72.977000000000004</v>
      </c>
      <c r="CN30">
        <v>76.683000000000007</v>
      </c>
      <c r="CO30">
        <v>80.468000000000004</v>
      </c>
      <c r="CP30">
        <v>0</v>
      </c>
      <c r="CQ30">
        <v>8.1999999999999993</v>
      </c>
      <c r="CR30">
        <v>0</v>
      </c>
      <c r="CS30">
        <v>0</v>
      </c>
      <c r="CT30">
        <v>0</v>
      </c>
      <c r="CU30">
        <v>7.5590000000000002</v>
      </c>
      <c r="CV30">
        <v>10.513</v>
      </c>
      <c r="CW30">
        <v>199.34800000000001</v>
      </c>
      <c r="CX30">
        <v>91.147999999999996</v>
      </c>
      <c r="CY30">
        <v>44.908000000000001</v>
      </c>
      <c r="CZ30">
        <v>0</v>
      </c>
      <c r="DA30">
        <v>0</v>
      </c>
      <c r="DB30">
        <v>7.8</v>
      </c>
      <c r="DC30">
        <v>0</v>
      </c>
      <c r="DD30">
        <v>0</v>
      </c>
      <c r="DE30">
        <v>154</v>
      </c>
      <c r="DF30">
        <v>104585</v>
      </c>
      <c r="DG30">
        <v>97222</v>
      </c>
      <c r="DH30">
        <v>158.61410522460901</v>
      </c>
      <c r="DI30">
        <v>58.406009674072301</v>
      </c>
      <c r="DJ30">
        <v>20.9133625030518</v>
      </c>
      <c r="DK30">
        <v>74.779731750488295</v>
      </c>
      <c r="DL30">
        <v>27.5359210968018</v>
      </c>
      <c r="DM30">
        <v>11.1465625464916</v>
      </c>
      <c r="DN30">
        <v>510.72274780273398</v>
      </c>
      <c r="DO30">
        <v>188.061935424805</v>
      </c>
      <c r="DP30">
        <v>15.0277853012085</v>
      </c>
      <c r="DQ30">
        <v>2.85175293684006</v>
      </c>
      <c r="DR30">
        <v>76.127618551254301</v>
      </c>
      <c r="DS30">
        <v>1.54021656513214</v>
      </c>
      <c r="DT30">
        <v>0.56714946031570401</v>
      </c>
      <c r="DU30">
        <v>0.22958251647651201</v>
      </c>
      <c r="DV30">
        <v>670.87707519531295</v>
      </c>
      <c r="DW30">
        <v>247.03511047363301</v>
      </c>
      <c r="DX30">
        <v>3.7460163235664399</v>
      </c>
      <c r="DY30">
        <v>98</v>
      </c>
      <c r="DZ30">
        <v>80</v>
      </c>
      <c r="EA30">
        <v>0.41036492586135898</v>
      </c>
      <c r="EB30">
        <v>0</v>
      </c>
      <c r="EC30">
        <v>2.2200887203216499</v>
      </c>
      <c r="ED30">
        <v>0</v>
      </c>
      <c r="EE30">
        <v>0</v>
      </c>
      <c r="EF30">
        <v>1.31262468130444E-3</v>
      </c>
      <c r="EG30">
        <v>0</v>
      </c>
      <c r="EH30">
        <v>4.2003989219665501E-3</v>
      </c>
      <c r="EI30">
        <v>0</v>
      </c>
      <c r="EJ30">
        <v>8.1468620919622494E-5</v>
      </c>
      <c r="EK30">
        <v>0</v>
      </c>
      <c r="EL30">
        <v>1.5479038120247399E-4</v>
      </c>
      <c r="EM30">
        <v>156</v>
      </c>
      <c r="EN30">
        <v>74</v>
      </c>
      <c r="EO30">
        <v>84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37</v>
      </c>
      <c r="FT30">
        <v>0</v>
      </c>
      <c r="FU30">
        <v>0</v>
      </c>
      <c r="FV30">
        <v>0</v>
      </c>
      <c r="FW30">
        <v>83.923358195467202</v>
      </c>
      <c r="FX30">
        <v>84.697517032331106</v>
      </c>
      <c r="FY30">
        <v>83.173582342610899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98.750734610525797</v>
      </c>
      <c r="GF30">
        <v>99.191763539800107</v>
      </c>
      <c r="GG30">
        <v>98.323596372434494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6.3</v>
      </c>
      <c r="GO30">
        <v>1.3</v>
      </c>
      <c r="GP30">
        <v>0</v>
      </c>
      <c r="GQ30">
        <v>0</v>
      </c>
      <c r="GR30">
        <v>0</v>
      </c>
      <c r="GS30">
        <v>0</v>
      </c>
      <c r="GT30">
        <v>5.2481853481726001E-2</v>
      </c>
      <c r="GU30">
        <v>1900</v>
      </c>
      <c r="GV30">
        <v>270</v>
      </c>
      <c r="GW30">
        <v>0</v>
      </c>
      <c r="GX30">
        <v>0</v>
      </c>
      <c r="GY30">
        <v>0</v>
      </c>
      <c r="GZ30">
        <v>0.80959999999999999</v>
      </c>
      <c r="HA30">
        <v>2.9647000000000001</v>
      </c>
      <c r="HB30">
        <v>0</v>
      </c>
      <c r="HC30">
        <v>0</v>
      </c>
      <c r="HD30">
        <v>99</v>
      </c>
      <c r="HE30">
        <v>99</v>
      </c>
      <c r="HF30">
        <v>99</v>
      </c>
      <c r="HG30">
        <v>95</v>
      </c>
      <c r="HH30">
        <v>0.2</v>
      </c>
      <c r="HI30">
        <v>7200</v>
      </c>
      <c r="HJ30">
        <v>100</v>
      </c>
      <c r="HK30">
        <v>7200</v>
      </c>
      <c r="HL30">
        <v>68</v>
      </c>
      <c r="HM30">
        <v>0.4</v>
      </c>
      <c r="HN30">
        <v>0.2</v>
      </c>
      <c r="HO30">
        <v>4000</v>
      </c>
      <c r="HP30">
        <v>0</v>
      </c>
      <c r="HQ30">
        <v>0</v>
      </c>
      <c r="HR30">
        <v>0</v>
      </c>
      <c r="HS30">
        <v>99.930711576601894</v>
      </c>
      <c r="HT30">
        <v>99.859169868421105</v>
      </c>
      <c r="HU30">
        <v>100</v>
      </c>
      <c r="HV30">
        <v>0</v>
      </c>
      <c r="HW30">
        <v>5.3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9.5</v>
      </c>
      <c r="ID30">
        <v>1.2</v>
      </c>
      <c r="IE30">
        <v>44.1</v>
      </c>
      <c r="IF30">
        <v>0</v>
      </c>
      <c r="IG30">
        <v>3827</v>
      </c>
      <c r="IH30">
        <v>0</v>
      </c>
      <c r="II30">
        <v>6986</v>
      </c>
      <c r="IJ30">
        <v>0</v>
      </c>
      <c r="IK30">
        <v>5961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25.8</v>
      </c>
      <c r="JD30">
        <v>26.3</v>
      </c>
      <c r="JE30">
        <v>26.80452720364746</v>
      </c>
      <c r="JF30">
        <v>1.0329962922221369E-6</v>
      </c>
      <c r="JG30">
        <v>70.900000000000006</v>
      </c>
      <c r="JH30">
        <v>8.1999999999999993</v>
      </c>
      <c r="JI30">
        <v>6.7</v>
      </c>
      <c r="JJ30">
        <v>0</v>
      </c>
      <c r="JK30">
        <v>97</v>
      </c>
      <c r="JL30">
        <v>96</v>
      </c>
      <c r="JM30">
        <v>97</v>
      </c>
      <c r="JN30">
        <v>98.75</v>
      </c>
      <c r="JO30">
        <v>0</v>
      </c>
      <c r="JP30">
        <v>84</v>
      </c>
      <c r="JQ30">
        <v>221.92</v>
      </c>
      <c r="JR30">
        <v>0.16666666666666671</v>
      </c>
      <c r="JS30">
        <v>0.33333333333333331</v>
      </c>
      <c r="JT30">
        <v>0.16666666666666671</v>
      </c>
      <c r="JU30">
        <v>0.16666666666666671</v>
      </c>
      <c r="JV30">
        <v>0.16666666666666671</v>
      </c>
      <c r="JW30">
        <v>0.16666666666666671</v>
      </c>
      <c r="JX30">
        <v>0.16666666666666671</v>
      </c>
      <c r="JY30">
        <v>0.16666666666666671</v>
      </c>
      <c r="JZ30">
        <v>0.16666666666666671</v>
      </c>
      <c r="KA30">
        <v>0.16666666666666671</v>
      </c>
      <c r="KB30">
        <v>0.83333333333333337</v>
      </c>
      <c r="KC30">
        <v>9.0909090909090912E-2</v>
      </c>
      <c r="KD30">
        <v>9.0909090909090912E-2</v>
      </c>
      <c r="KE30">
        <v>9.0909090909090912E-2</v>
      </c>
      <c r="KF30">
        <v>9.0909090909090912E-2</v>
      </c>
      <c r="KG30">
        <v>9.0909090909090912E-2</v>
      </c>
      <c r="KH30">
        <v>9.0909090909090912E-2</v>
      </c>
      <c r="KI30">
        <v>9.0909090909090912E-2</v>
      </c>
      <c r="KJ30">
        <v>9.0909090909090912E-2</v>
      </c>
      <c r="KK30">
        <v>9.0909090909090912E-2</v>
      </c>
      <c r="KL30">
        <v>87.893000000000001</v>
      </c>
      <c r="KM30">
        <v>76.05</v>
      </c>
      <c r="KN30">
        <v>73.989999999999995</v>
      </c>
    </row>
    <row r="31" spans="1:300" x14ac:dyDescent="0.35">
      <c r="A31" s="1">
        <v>29</v>
      </c>
      <c r="B31" t="s">
        <v>328</v>
      </c>
      <c r="C31">
        <v>0.9250187855774239</v>
      </c>
      <c r="D31">
        <v>26.669971907348149</v>
      </c>
      <c r="E31">
        <v>0.82558616101008697</v>
      </c>
      <c r="F31">
        <v>26.02080034467965</v>
      </c>
      <c r="G31">
        <v>3</v>
      </c>
      <c r="H31">
        <v>2088444.87011118</v>
      </c>
      <c r="I31">
        <v>109514.8774927576</v>
      </c>
      <c r="J31">
        <v>6.4262701550888996E-3</v>
      </c>
      <c r="K31">
        <v>3.3698384804979782E-4</v>
      </c>
      <c r="L31">
        <v>5.2438481407904014</v>
      </c>
      <c r="M31">
        <v>2001405.8730255519</v>
      </c>
      <c r="N31">
        <v>22.732378820006449</v>
      </c>
      <c r="O31">
        <v>4.7073715096758146</v>
      </c>
      <c r="P31">
        <v>1685.029959478034</v>
      </c>
      <c r="Q31">
        <v>99471.981550850876</v>
      </c>
      <c r="R31">
        <v>49.952538033775447</v>
      </c>
      <c r="S31">
        <v>7.1611615702967679</v>
      </c>
      <c r="T31">
        <v>294.63803425010479</v>
      </c>
      <c r="U31">
        <v>49.476617725645603</v>
      </c>
      <c r="V31">
        <v>160791853</v>
      </c>
      <c r="W31">
        <v>50.523382274354397</v>
      </c>
      <c r="X31">
        <v>164193686</v>
      </c>
      <c r="Y31">
        <v>324985539</v>
      </c>
      <c r="Z31">
        <v>0.63100789323075801</v>
      </c>
      <c r="AA31">
        <v>28.694345367099</v>
      </c>
      <c r="AB31">
        <v>23.46146030939849</v>
      </c>
      <c r="AC31">
        <v>52.155805676497494</v>
      </c>
      <c r="AD31">
        <v>1.0469999999999999</v>
      </c>
      <c r="AE31">
        <v>3.0369363104268801</v>
      </c>
      <c r="AF31">
        <v>4.6279891879033599</v>
      </c>
      <c r="AG31">
        <v>2.3969493886889199</v>
      </c>
      <c r="AH31">
        <v>2.8781741339848899</v>
      </c>
      <c r="AI31">
        <v>3.54025653778963</v>
      </c>
      <c r="AJ31">
        <v>4.0830377691847897</v>
      </c>
      <c r="AK31">
        <v>15.419365896074201</v>
      </c>
      <c r="AL31">
        <v>50110709</v>
      </c>
      <c r="AM31">
        <v>13.8778650408684</v>
      </c>
      <c r="AN31">
        <v>22314476</v>
      </c>
      <c r="AO31">
        <v>16.928916318705799</v>
      </c>
      <c r="AP31">
        <v>27796212</v>
      </c>
      <c r="AQ31">
        <v>4.9037228039629204</v>
      </c>
      <c r="AR31">
        <v>5.3397152276327704</v>
      </c>
      <c r="AS31">
        <v>5.9352648784209103</v>
      </c>
      <c r="AT31">
        <v>6.2034689099251601</v>
      </c>
      <c r="AU31">
        <v>6.6837471849440702</v>
      </c>
      <c r="AV31">
        <v>6.7159289986049098</v>
      </c>
      <c r="AW31">
        <v>6.7232638644750997</v>
      </c>
      <c r="AX31">
        <v>6.5479037977777104</v>
      </c>
      <c r="AY31">
        <v>6.35858495308623</v>
      </c>
      <c r="AZ31">
        <v>6.1983302080507601</v>
      </c>
      <c r="BA31">
        <v>6.2044531783179098</v>
      </c>
      <c r="BB31">
        <v>6.1341420984406598</v>
      </c>
      <c r="BC31">
        <v>6.4285422648883603</v>
      </c>
      <c r="BD31">
        <v>6.2821044433240898</v>
      </c>
      <c r="BE31">
        <v>6.9206905856054304</v>
      </c>
      <c r="BF31">
        <v>6.6341627537085603</v>
      </c>
      <c r="BG31">
        <v>7.3641224548155</v>
      </c>
      <c r="BH31">
        <v>6.9318433695661499</v>
      </c>
      <c r="BI31">
        <v>7.2689887176301902</v>
      </c>
      <c r="BJ31">
        <v>6.8255745277226998</v>
      </c>
      <c r="BK31">
        <v>65.722106022098401</v>
      </c>
      <c r="BL31">
        <v>213587340</v>
      </c>
      <c r="BM31">
        <v>66.638761251231898</v>
      </c>
      <c r="BN31">
        <v>107149699</v>
      </c>
      <c r="BO31">
        <v>64.824416067052496</v>
      </c>
      <c r="BP31">
        <v>106437598</v>
      </c>
      <c r="BQ31">
        <v>6.7511031690481902</v>
      </c>
      <c r="BR31">
        <v>6.3509569599317901</v>
      </c>
      <c r="BS31">
        <v>6.6700243109119297</v>
      </c>
      <c r="BT31">
        <v>6.2509538030397103</v>
      </c>
      <c r="BU31">
        <v>6.6228802202434203</v>
      </c>
      <c r="BV31">
        <v>6.20068707001235</v>
      </c>
      <c r="BW31">
        <v>18.858528081827401</v>
      </c>
      <c r="BX31">
        <v>61287489</v>
      </c>
      <c r="BY31">
        <v>19.483373707899698</v>
      </c>
      <c r="BZ31">
        <v>31327678</v>
      </c>
      <c r="CA31">
        <v>18.246667614241701</v>
      </c>
      <c r="CB31">
        <v>29959876</v>
      </c>
      <c r="CC31">
        <v>6.1904691767443802</v>
      </c>
      <c r="CD31">
        <v>5.7950267411896101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79.690984999999998</v>
      </c>
      <c r="CK31">
        <v>87.471366000000003</v>
      </c>
      <c r="CL31">
        <v>1.7655000000000001</v>
      </c>
      <c r="CM31">
        <v>76.099999999999994</v>
      </c>
      <c r="CN31">
        <v>78.53902439024391</v>
      </c>
      <c r="CO31">
        <v>81.099999999999994</v>
      </c>
      <c r="CP31">
        <v>0</v>
      </c>
      <c r="CQ31">
        <v>5.7</v>
      </c>
      <c r="CR31">
        <v>0</v>
      </c>
      <c r="CS31">
        <v>0</v>
      </c>
      <c r="CT31">
        <v>0</v>
      </c>
      <c r="CU31">
        <v>8.6379999999999999</v>
      </c>
      <c r="CV31">
        <v>11.8</v>
      </c>
      <c r="CW31">
        <v>139.14099999999999</v>
      </c>
      <c r="CX31">
        <v>81.935000000000002</v>
      </c>
      <c r="CY31">
        <v>19.86</v>
      </c>
      <c r="CZ31">
        <v>0</v>
      </c>
      <c r="DA31">
        <v>0</v>
      </c>
      <c r="DB31">
        <v>2.5</v>
      </c>
      <c r="DC31">
        <v>0</v>
      </c>
      <c r="DD31">
        <v>0</v>
      </c>
      <c r="DE31">
        <v>285</v>
      </c>
      <c r="DF31">
        <v>287065</v>
      </c>
      <c r="DG31">
        <v>4774029</v>
      </c>
      <c r="DH31">
        <v>5106.8662109375</v>
      </c>
      <c r="DI31">
        <v>5106.8662109375</v>
      </c>
      <c r="DJ31">
        <v>15.472993254661599</v>
      </c>
      <c r="DK31">
        <v>1126.34997558594</v>
      </c>
      <c r="DL31">
        <v>1126.34997558594</v>
      </c>
      <c r="DM31">
        <v>10.992921888828301</v>
      </c>
      <c r="DN31">
        <v>5139.27197265625</v>
      </c>
      <c r="DO31">
        <v>5139.27197265625</v>
      </c>
      <c r="DP31">
        <v>22.549204528331799</v>
      </c>
      <c r="DQ31">
        <v>8.5576146841049194</v>
      </c>
      <c r="DR31">
        <v>50.158137083053603</v>
      </c>
      <c r="DS31">
        <v>0</v>
      </c>
      <c r="DT31">
        <v>0</v>
      </c>
      <c r="DU31">
        <v>0</v>
      </c>
      <c r="DV31">
        <v>10246.138671875</v>
      </c>
      <c r="DW31">
        <v>10246.138671875</v>
      </c>
      <c r="DX31">
        <v>17.061269283294699</v>
      </c>
      <c r="DY31">
        <v>0</v>
      </c>
      <c r="DZ31">
        <v>84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3.1</v>
      </c>
      <c r="EN31">
        <v>87</v>
      </c>
      <c r="EO31">
        <v>77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89.966998110611101</v>
      </c>
      <c r="FE31">
        <v>95.468739093920703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19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99.970018765316297</v>
      </c>
      <c r="GF31">
        <v>99.989156009108598</v>
      </c>
      <c r="GG31">
        <v>99.882507729224201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0.3</v>
      </c>
      <c r="GO31">
        <v>0.8</v>
      </c>
      <c r="GP31">
        <v>0</v>
      </c>
      <c r="GQ31">
        <v>0</v>
      </c>
      <c r="GR31">
        <v>0</v>
      </c>
      <c r="GS31">
        <v>0</v>
      </c>
      <c r="GT31">
        <v>3.3557294825760198E-2</v>
      </c>
      <c r="GU31">
        <v>3000</v>
      </c>
      <c r="GV31">
        <v>720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92</v>
      </c>
      <c r="HE31">
        <v>95</v>
      </c>
      <c r="HF31">
        <v>93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99.001777913784693</v>
      </c>
      <c r="HQ31">
        <v>99.666094865969697</v>
      </c>
      <c r="HR31">
        <v>0</v>
      </c>
      <c r="HS31">
        <v>99.2691920708955</v>
      </c>
      <c r="HT31">
        <v>99.771308099542694</v>
      </c>
      <c r="HU31">
        <v>96.972770710204301</v>
      </c>
      <c r="HV31">
        <v>0</v>
      </c>
      <c r="HW31">
        <v>3.6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6.6</v>
      </c>
      <c r="ID31">
        <v>0</v>
      </c>
      <c r="IE31">
        <v>0</v>
      </c>
      <c r="IF31">
        <v>0</v>
      </c>
      <c r="IG31">
        <v>14096</v>
      </c>
      <c r="IH31">
        <v>0</v>
      </c>
      <c r="II31">
        <v>25881</v>
      </c>
      <c r="IJ31">
        <v>0</v>
      </c>
      <c r="IK31">
        <v>22159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120.2</v>
      </c>
      <c r="JD31">
        <v>8.5500000000000007</v>
      </c>
      <c r="JE31">
        <v>0</v>
      </c>
      <c r="JF31">
        <v>0</v>
      </c>
      <c r="JG31">
        <v>0</v>
      </c>
      <c r="JH31">
        <v>6</v>
      </c>
      <c r="JI31">
        <v>0.5</v>
      </c>
      <c r="JJ31">
        <v>0</v>
      </c>
      <c r="JK31">
        <v>94</v>
      </c>
      <c r="JL31">
        <v>92</v>
      </c>
      <c r="JM31">
        <v>91</v>
      </c>
      <c r="JN31">
        <v>99.97</v>
      </c>
      <c r="JO31">
        <v>99</v>
      </c>
      <c r="JP31">
        <v>77</v>
      </c>
      <c r="JQ31">
        <v>9869.74</v>
      </c>
      <c r="JR31">
        <v>2.1813224267212002E-2</v>
      </c>
      <c r="JS31">
        <v>1.976823449216087E-2</v>
      </c>
      <c r="JT31">
        <v>0.30470347648261759</v>
      </c>
      <c r="JU31">
        <v>1.3633265167007501E-3</v>
      </c>
      <c r="JV31">
        <v>1.9086571233810499E-2</v>
      </c>
      <c r="JW31">
        <v>2.7266530334015002E-3</v>
      </c>
      <c r="JX31">
        <v>2.0449897750511249E-3</v>
      </c>
      <c r="JY31">
        <v>3.408316291751875E-3</v>
      </c>
      <c r="JZ31">
        <v>2.9311520109066121E-2</v>
      </c>
      <c r="KA31">
        <v>6.8166325835037494E-4</v>
      </c>
      <c r="KB31">
        <v>0.60190865712338104</v>
      </c>
      <c r="KC31">
        <v>9.0909090909090912E-2</v>
      </c>
      <c r="KD31">
        <v>9.0909090909090912E-2</v>
      </c>
      <c r="KE31">
        <v>9.0909090909090912E-2</v>
      </c>
      <c r="KF31">
        <v>9.0909090909090912E-2</v>
      </c>
      <c r="KG31">
        <v>9.0909090909090912E-2</v>
      </c>
      <c r="KH31">
        <v>9.0909090909090912E-2</v>
      </c>
      <c r="KI31">
        <v>9.0909090909090912E-2</v>
      </c>
      <c r="KJ31">
        <v>9.0909090909090912E-2</v>
      </c>
      <c r="KK31">
        <v>9.0909090909090912E-2</v>
      </c>
      <c r="KL31">
        <v>635.702</v>
      </c>
      <c r="KM31">
        <v>889.02</v>
      </c>
      <c r="KN31">
        <v>64.819999999999993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"/>
  <sheetViews>
    <sheetView tabSelected="1" workbookViewId="0">
      <selection activeCell="A5" sqref="A5:XFD5"/>
    </sheetView>
  </sheetViews>
  <sheetFormatPr defaultRowHeight="14.5" x14ac:dyDescent="0.35"/>
  <cols>
    <col min="2" max="2" width="41.81640625" customWidth="1"/>
    <col min="3" max="16" width="10.26953125" customWidth="1"/>
  </cols>
  <sheetData>
    <row r="1" spans="1:16" x14ac:dyDescent="0.35">
      <c r="B1" s="1" t="s">
        <v>329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35</v>
      </c>
      <c r="C2">
        <v>0.40689698011618142</v>
      </c>
      <c r="D2">
        <v>-4.0016245938407302E-2</v>
      </c>
      <c r="E2">
        <v>0.13387429558773931</v>
      </c>
      <c r="F2">
        <v>0.11330034337107581</v>
      </c>
      <c r="G2">
        <v>0.43216427471188462</v>
      </c>
      <c r="H2">
        <v>0.51625349435253254</v>
      </c>
      <c r="I2">
        <v>-3.7790019891067908E-2</v>
      </c>
      <c r="J2">
        <v>-2.002942875792316E-2</v>
      </c>
      <c r="K2">
        <v>3.4254230693850432E-2</v>
      </c>
      <c r="L2">
        <v>-9.9982710833975613E-2</v>
      </c>
      <c r="M2">
        <v>0.13735549687270229</v>
      </c>
      <c r="N2">
        <v>-0.25690398107675272</v>
      </c>
      <c r="O2">
        <v>-0.15197265161808859</v>
      </c>
      <c r="P2">
        <v>-0.32788570349813478</v>
      </c>
    </row>
    <row r="3" spans="1:16" x14ac:dyDescent="0.35">
      <c r="A3" s="1">
        <v>1</v>
      </c>
      <c r="B3" t="s">
        <v>61</v>
      </c>
      <c r="C3">
        <v>0.10503694222864381</v>
      </c>
      <c r="D3">
        <v>-2.858740227808405E-2</v>
      </c>
      <c r="E3">
        <v>-0.13257131587362489</v>
      </c>
      <c r="F3">
        <v>0.27097857559883348</v>
      </c>
      <c r="G3">
        <v>-0.2310220799087514</v>
      </c>
      <c r="H3">
        <v>-0.36129950025803609</v>
      </c>
      <c r="I3">
        <v>-3.0528872446833739E-2</v>
      </c>
      <c r="J3">
        <v>0.18083598958023711</v>
      </c>
      <c r="K3">
        <v>0.21209464156233679</v>
      </c>
      <c r="L3">
        <v>-0.1388459687254677</v>
      </c>
      <c r="M3">
        <v>-0.13684193888063981</v>
      </c>
      <c r="N3">
        <v>0.35009913403834148</v>
      </c>
      <c r="O3">
        <v>0.38587672788675109</v>
      </c>
      <c r="P3">
        <v>0.31639835841662278</v>
      </c>
    </row>
    <row r="4" spans="1:16" x14ac:dyDescent="0.35">
      <c r="A4" s="1">
        <v>2</v>
      </c>
      <c r="B4" t="s">
        <v>73</v>
      </c>
      <c r="C4">
        <v>-0.44878703113806678</v>
      </c>
      <c r="D4">
        <v>5.8995454264798138E-2</v>
      </c>
      <c r="E4">
        <v>-1.163234096446421E-2</v>
      </c>
      <c r="F4">
        <v>-0.32170572072020831</v>
      </c>
      <c r="G4">
        <v>-0.1978338693914419</v>
      </c>
      <c r="H4">
        <v>-0.16688242973371631</v>
      </c>
      <c r="I4">
        <v>5.8587893982129963E-2</v>
      </c>
      <c r="J4">
        <v>-0.12929622731482179</v>
      </c>
      <c r="K4">
        <v>-0.20320447012658019</v>
      </c>
      <c r="L4">
        <v>0.2022743902768683</v>
      </c>
      <c r="M4">
        <v>-1.1264748685054291E-2</v>
      </c>
      <c r="N4">
        <v>-5.5562716045843501E-2</v>
      </c>
      <c r="O4">
        <v>-0.17836976991754111</v>
      </c>
      <c r="P4">
        <v>3.5242045471648213E-2</v>
      </c>
    </row>
    <row r="5" spans="1:16" x14ac:dyDescent="0.35">
      <c r="A5" s="1">
        <v>4</v>
      </c>
      <c r="B5" t="s">
        <v>262</v>
      </c>
      <c r="C5">
        <v>-0.17126556456124931</v>
      </c>
      <c r="D5">
        <v>-0.15494445909462121</v>
      </c>
      <c r="E5">
        <v>-0.10682657174495749</v>
      </c>
      <c r="F5">
        <v>-0.37089526558949182</v>
      </c>
      <c r="G5">
        <v>-0.29665615174417792</v>
      </c>
      <c r="H5">
        <v>-0.23959305943042361</v>
      </c>
      <c r="I5">
        <v>-0.16257558001199091</v>
      </c>
      <c r="J5">
        <v>0.19831451881923731</v>
      </c>
      <c r="K5">
        <v>0.2467288191735876</v>
      </c>
      <c r="L5">
        <v>0.21040449707296949</v>
      </c>
      <c r="M5">
        <v>-0.1065590622221497</v>
      </c>
      <c r="N5">
        <v>0.37179229860389412</v>
      </c>
      <c r="O5">
        <v>0.32473783696511499</v>
      </c>
      <c r="P5">
        <v>0.22699177087325129</v>
      </c>
    </row>
    <row r="6" spans="1:16" x14ac:dyDescent="0.35">
      <c r="A6" s="1">
        <v>5</v>
      </c>
      <c r="B6" t="s">
        <v>276</v>
      </c>
      <c r="C6">
        <v>-6.6140908502421977E-2</v>
      </c>
      <c r="D6">
        <v>-0.1940531810148621</v>
      </c>
      <c r="E6">
        <v>-0.2434703371161773</v>
      </c>
      <c r="F6">
        <v>-0.16537977147220259</v>
      </c>
      <c r="G6">
        <v>-0.31482121045364581</v>
      </c>
      <c r="H6">
        <v>-0.37266110875394909</v>
      </c>
      <c r="I6">
        <v>-0.1942009607737894</v>
      </c>
      <c r="J6">
        <v>0.33419675951437428</v>
      </c>
      <c r="K6">
        <v>0.22921916640770129</v>
      </c>
      <c r="L6">
        <v>-5.2949876738006461E-2</v>
      </c>
      <c r="M6">
        <v>-0.2469941813404489</v>
      </c>
      <c r="N6">
        <v>0.43703714212220562</v>
      </c>
      <c r="O6">
        <v>0.47111732064777612</v>
      </c>
      <c r="P6">
        <v>0.35825368008518382</v>
      </c>
    </row>
    <row r="7" spans="1:16" x14ac:dyDescent="0.35">
      <c r="A7" s="1">
        <v>6</v>
      </c>
      <c r="B7" t="s">
        <v>277</v>
      </c>
      <c r="C7">
        <v>7.1144543736490998E-2</v>
      </c>
      <c r="D7">
        <v>-0.17419467274755271</v>
      </c>
      <c r="E7">
        <v>-0.2767448095507008</v>
      </c>
      <c r="F7">
        <v>-0.39089333996136438</v>
      </c>
      <c r="G7">
        <v>-0.41810059602171112</v>
      </c>
      <c r="H7">
        <v>-0.3604761739853547</v>
      </c>
      <c r="I7">
        <v>-0.17450471072812179</v>
      </c>
      <c r="J7">
        <v>0.1350317332863267</v>
      </c>
      <c r="K7">
        <v>0.31570842271043181</v>
      </c>
      <c r="L7">
        <v>7.0779473651265745E-2</v>
      </c>
      <c r="M7">
        <v>-0.28413958704012521</v>
      </c>
      <c r="N7">
        <v>0.11156267931727019</v>
      </c>
      <c r="O7">
        <v>6.035124614570038E-2</v>
      </c>
      <c r="P7">
        <v>-4.1476297188197377E-2</v>
      </c>
    </row>
    <row r="8" spans="1:16" x14ac:dyDescent="0.35">
      <c r="A8" s="1">
        <v>7</v>
      </c>
      <c r="B8" t="s">
        <v>278</v>
      </c>
      <c r="C8">
        <v>-0.23623531324249231</v>
      </c>
      <c r="D8">
        <v>0.19043371576913939</v>
      </c>
      <c r="E8">
        <v>8.1334216707217188E-2</v>
      </c>
      <c r="F8">
        <v>-0.1696458217333485</v>
      </c>
      <c r="G8">
        <v>-0.30086603857931249</v>
      </c>
      <c r="H8">
        <v>-0.32756386327608228</v>
      </c>
      <c r="I8">
        <v>0.18860013218159291</v>
      </c>
      <c r="J8">
        <v>-9.6022968658973709E-2</v>
      </c>
      <c r="K8">
        <v>-0.15647937384352309</v>
      </c>
      <c r="L8">
        <v>7.7750137606427239E-2</v>
      </c>
      <c r="M8">
        <v>6.5883209649083257E-2</v>
      </c>
      <c r="N8">
        <v>-3.2064185702560297E-2</v>
      </c>
      <c r="O8">
        <v>-0.1016465867499967</v>
      </c>
      <c r="P8">
        <v>0.1085805477288949</v>
      </c>
    </row>
    <row r="9" spans="1:16" x14ac:dyDescent="0.35">
      <c r="A9" s="1">
        <v>8</v>
      </c>
      <c r="B9" t="s">
        <v>279</v>
      </c>
      <c r="C9">
        <v>-0.31633927453812088</v>
      </c>
      <c r="D9">
        <v>-0.1404137395182691</v>
      </c>
      <c r="E9">
        <v>-0.29511972061022967</v>
      </c>
      <c r="F9">
        <v>-0.29691861796744518</v>
      </c>
      <c r="G9">
        <v>-0.41427114567539269</v>
      </c>
      <c r="H9">
        <v>-0.36316269488907138</v>
      </c>
      <c r="I9">
        <v>-0.13706308460244471</v>
      </c>
      <c r="J9">
        <v>-1.2071896048952049E-2</v>
      </c>
      <c r="K9">
        <v>-8.3399544699135159E-2</v>
      </c>
      <c r="L9">
        <v>0.20558619558708641</v>
      </c>
      <c r="M9">
        <v>-0.30246390774587961</v>
      </c>
      <c r="N9">
        <v>3.898315898646984E-2</v>
      </c>
      <c r="O9">
        <v>-8.3133694362519342E-2</v>
      </c>
      <c r="P9">
        <v>0.1164691717171511</v>
      </c>
    </row>
    <row r="10" spans="1:16" x14ac:dyDescent="0.35">
      <c r="A10" s="1">
        <v>9</v>
      </c>
      <c r="B10" t="s">
        <v>280</v>
      </c>
      <c r="C10">
        <v>-0.31533945528985757</v>
      </c>
      <c r="D10">
        <v>-0.123092822835059</v>
      </c>
      <c r="E10">
        <v>-0.27869193299180212</v>
      </c>
      <c r="F10">
        <v>-0.2879126456744589</v>
      </c>
      <c r="G10">
        <v>-0.41952874908192062</v>
      </c>
      <c r="H10">
        <v>-0.37360029950930718</v>
      </c>
      <c r="I10">
        <v>-0.12021365254461561</v>
      </c>
      <c r="J10">
        <v>1.3553389008521511E-2</v>
      </c>
      <c r="K10">
        <v>-6.5446783127313363E-2</v>
      </c>
      <c r="L10">
        <v>0.19692211371842011</v>
      </c>
      <c r="M10">
        <v>-0.28694105511512941</v>
      </c>
      <c r="N10">
        <v>6.4613998942492049E-2</v>
      </c>
      <c r="O10">
        <v>-5.1148110609562522E-2</v>
      </c>
      <c r="P10">
        <v>0.1415623390384845</v>
      </c>
    </row>
    <row r="11" spans="1:16" x14ac:dyDescent="0.35">
      <c r="A11" s="1">
        <v>10</v>
      </c>
      <c r="B11" t="s">
        <v>281</v>
      </c>
      <c r="C11">
        <v>-0.39049551288479201</v>
      </c>
      <c r="D11">
        <v>0.1147085772611052</v>
      </c>
      <c r="E11">
        <v>-0.12126228318418519</v>
      </c>
      <c r="F11">
        <v>-0.36445755055500251</v>
      </c>
      <c r="G11">
        <v>-0.42406610850081999</v>
      </c>
      <c r="H11">
        <v>-0.35757590298499642</v>
      </c>
      <c r="I11">
        <v>0.1191950480752049</v>
      </c>
      <c r="J11">
        <v>-0.18105983061958639</v>
      </c>
      <c r="K11">
        <v>-0.23988329364315181</v>
      </c>
      <c r="L11">
        <v>2.4528692637137521E-2</v>
      </c>
      <c r="M11">
        <v>-0.11092191131826939</v>
      </c>
      <c r="N11">
        <v>-0.13779969907880499</v>
      </c>
      <c r="O11">
        <v>-0.15518142446088209</v>
      </c>
      <c r="P11">
        <v>-5.1940971739412589E-2</v>
      </c>
    </row>
    <row r="12" spans="1:16" x14ac:dyDescent="0.35">
      <c r="A12" s="1">
        <v>11</v>
      </c>
      <c r="B12" t="s">
        <v>282</v>
      </c>
      <c r="C12">
        <v>-0.33218090044455822</v>
      </c>
      <c r="D12">
        <v>-0.16470603478749871</v>
      </c>
      <c r="E12">
        <v>-0.30519444939487972</v>
      </c>
      <c r="F12">
        <v>-0.28487785081206413</v>
      </c>
      <c r="G12">
        <v>-0.3210354137688336</v>
      </c>
      <c r="H12">
        <v>-0.24212100568786341</v>
      </c>
      <c r="I12">
        <v>-0.1611716332082013</v>
      </c>
      <c r="J12">
        <v>1.486432140427529E-2</v>
      </c>
      <c r="K12">
        <v>-0.1157235902209891</v>
      </c>
      <c r="L12">
        <v>0.15027036911553679</v>
      </c>
      <c r="M12">
        <v>-0.31147916597212671</v>
      </c>
      <c r="N12">
        <v>9.2047532476253347E-3</v>
      </c>
      <c r="O12">
        <v>-0.1023499255844018</v>
      </c>
      <c r="P12">
        <v>9.7540585978578495E-2</v>
      </c>
    </row>
    <row r="13" spans="1:16" x14ac:dyDescent="0.35">
      <c r="A13" s="1">
        <v>12</v>
      </c>
      <c r="B13" t="s">
        <v>283</v>
      </c>
      <c r="C13">
        <v>-0.31726126106781022</v>
      </c>
      <c r="D13">
        <v>-0.13745322160973031</v>
      </c>
      <c r="E13">
        <v>-0.29196337622116941</v>
      </c>
      <c r="F13">
        <v>-0.29520373639291397</v>
      </c>
      <c r="G13">
        <v>-0.4131914795341447</v>
      </c>
      <c r="H13">
        <v>-0.36251749250887572</v>
      </c>
      <c r="I13">
        <v>-0.13413893678875211</v>
      </c>
      <c r="J13">
        <v>-1.3655195440874681E-2</v>
      </c>
      <c r="K13">
        <v>-8.5697761054969859E-2</v>
      </c>
      <c r="L13">
        <v>0.20538848670932239</v>
      </c>
      <c r="M13">
        <v>-0.29937501801661748</v>
      </c>
      <c r="N13">
        <v>3.8529664332379858E-2</v>
      </c>
      <c r="O13">
        <v>-8.3194482562463992E-2</v>
      </c>
      <c r="P13">
        <v>0.11715035718224159</v>
      </c>
    </row>
    <row r="14" spans="1:16" x14ac:dyDescent="0.35">
      <c r="A14" s="1">
        <v>13</v>
      </c>
      <c r="B14" t="s">
        <v>284</v>
      </c>
      <c r="C14">
        <v>-0.26194369976367998</v>
      </c>
      <c r="D14">
        <v>-0.18712844605691531</v>
      </c>
      <c r="E14">
        <v>-0.29480085435284142</v>
      </c>
      <c r="F14">
        <v>-0.23788716410125099</v>
      </c>
      <c r="G14">
        <v>-0.29712492297864379</v>
      </c>
      <c r="H14">
        <v>-0.32452039119708759</v>
      </c>
      <c r="I14">
        <v>-0.18297833476668809</v>
      </c>
      <c r="J14">
        <v>0.1035934387847086</v>
      </c>
      <c r="K14">
        <v>3.2869353482247968E-2</v>
      </c>
      <c r="L14">
        <v>0.1403633733199266</v>
      </c>
      <c r="M14">
        <v>-0.30024649421284838</v>
      </c>
      <c r="N14">
        <v>7.6405571054182678E-2</v>
      </c>
      <c r="O14">
        <v>-0.1027390141532087</v>
      </c>
      <c r="P14">
        <v>0.118108852814649</v>
      </c>
    </row>
    <row r="15" spans="1:16" x14ac:dyDescent="0.35">
      <c r="A15" s="1">
        <v>14</v>
      </c>
      <c r="B15" t="s">
        <v>285</v>
      </c>
      <c r="C15">
        <v>-0.31863910394613187</v>
      </c>
      <c r="D15">
        <v>-0.1412507878045216</v>
      </c>
      <c r="E15">
        <v>-0.29490887033771979</v>
      </c>
      <c r="F15">
        <v>-0.29469703762856819</v>
      </c>
      <c r="G15">
        <v>-0.4088399330918952</v>
      </c>
      <c r="H15">
        <v>-0.35882316414534798</v>
      </c>
      <c r="I15">
        <v>-0.13784876405695029</v>
      </c>
      <c r="J15">
        <v>-1.317537191871198E-2</v>
      </c>
      <c r="K15">
        <v>-8.6276900331672318E-2</v>
      </c>
      <c r="L15">
        <v>0.2044151828731495</v>
      </c>
      <c r="M15">
        <v>-0.30211266819699478</v>
      </c>
      <c r="N15">
        <v>3.8304819169330317E-2</v>
      </c>
      <c r="O15">
        <v>-8.3603247309678649E-2</v>
      </c>
      <c r="P15">
        <v>0.1165073445726505</v>
      </c>
    </row>
    <row r="16" spans="1:16" x14ac:dyDescent="0.35">
      <c r="A16" s="1">
        <v>15</v>
      </c>
      <c r="B16" t="s">
        <v>286</v>
      </c>
      <c r="C16">
        <v>-0.1075451779868223</v>
      </c>
      <c r="D16">
        <v>0.1118193934794276</v>
      </c>
      <c r="E16">
        <v>0.13409304533347691</v>
      </c>
      <c r="F16">
        <v>0.13458336259666859</v>
      </c>
      <c r="G16">
        <v>0.35991565410081511</v>
      </c>
      <c r="H16">
        <v>0.33393519497591539</v>
      </c>
      <c r="I16">
        <v>0.1175403627488429</v>
      </c>
      <c r="J16">
        <v>2.4009341463236241E-2</v>
      </c>
      <c r="K16">
        <v>-7.7622130697087774E-2</v>
      </c>
      <c r="L16">
        <v>-0.1796444024030403</v>
      </c>
      <c r="M16">
        <v>0.1381131739925929</v>
      </c>
      <c r="N16">
        <v>-6.4963000640810523E-2</v>
      </c>
      <c r="O16">
        <v>-0.20968326839240151</v>
      </c>
      <c r="P16">
        <v>-0.19934409324835481</v>
      </c>
    </row>
    <row r="17" spans="1:16" x14ac:dyDescent="0.35">
      <c r="A17" s="1">
        <v>16</v>
      </c>
      <c r="B17" t="s">
        <v>296</v>
      </c>
      <c r="C17">
        <v>-1.3408179163615209E-2</v>
      </c>
      <c r="D17">
        <v>0.74941227022367707</v>
      </c>
      <c r="E17">
        <v>0.75987032075610206</v>
      </c>
      <c r="F17">
        <v>0.1611911586788819</v>
      </c>
      <c r="G17">
        <v>9.6880824210787739E-2</v>
      </c>
      <c r="H17">
        <v>-2.6199290618216058E-2</v>
      </c>
      <c r="I17">
        <v>0.74077453247123437</v>
      </c>
      <c r="J17">
        <v>-4.0311026248848629E-2</v>
      </c>
      <c r="K17">
        <v>3.486015299293449E-2</v>
      </c>
      <c r="L17">
        <v>-0.21699156748408549</v>
      </c>
      <c r="M17">
        <v>0.74239471358700404</v>
      </c>
      <c r="N17">
        <v>-6.294429995760295E-2</v>
      </c>
      <c r="O17">
        <v>-1.381717718308271E-2</v>
      </c>
      <c r="P17">
        <v>-6.5461373919184357E-2</v>
      </c>
    </row>
    <row r="18" spans="1:16" x14ac:dyDescent="0.35">
      <c r="A18" s="1">
        <v>17</v>
      </c>
      <c r="B18" t="s">
        <v>297</v>
      </c>
      <c r="C18">
        <v>-0.15453912588696411</v>
      </c>
      <c r="D18">
        <v>0.85889590047470876</v>
      </c>
      <c r="E18">
        <v>0.88570508536332859</v>
      </c>
      <c r="F18">
        <v>0.32239187594701979</v>
      </c>
      <c r="G18">
        <v>0.21416498841834991</v>
      </c>
      <c r="H18">
        <v>3.7764375532144942E-2</v>
      </c>
      <c r="I18">
        <v>0.84993585795521653</v>
      </c>
      <c r="J18">
        <v>-0.13351170685793681</v>
      </c>
      <c r="K18">
        <v>-0.17440766277570649</v>
      </c>
      <c r="L18">
        <v>-0.20530655545938489</v>
      </c>
      <c r="M18">
        <v>0.86937009209891292</v>
      </c>
      <c r="N18">
        <v>-8.8133748317952246E-2</v>
      </c>
      <c r="O18">
        <v>-5.998571869606989E-2</v>
      </c>
      <c r="P18">
        <v>1.7246283989634899E-2</v>
      </c>
    </row>
    <row r="19" spans="1:16" x14ac:dyDescent="0.35">
      <c r="A19" s="1">
        <v>18</v>
      </c>
      <c r="B19" t="s">
        <v>298</v>
      </c>
      <c r="C19">
        <v>0.1031935255142433</v>
      </c>
      <c r="D19">
        <v>4.3153311490628357E-2</v>
      </c>
      <c r="E19">
        <v>-1.246484136603142E-2</v>
      </c>
      <c r="F19">
        <v>-0.39224645632528299</v>
      </c>
      <c r="G19">
        <v>-2.2652523491646821E-2</v>
      </c>
      <c r="H19">
        <v>0.15014758126700081</v>
      </c>
      <c r="I19">
        <v>4.5798703589522087E-2</v>
      </c>
      <c r="J19">
        <v>-0.1529189535207664</v>
      </c>
      <c r="K19">
        <v>-0.13879411670241359</v>
      </c>
      <c r="L19">
        <v>0.34961502374719933</v>
      </c>
      <c r="M19">
        <v>-5.3611364608572576E-3</v>
      </c>
      <c r="N19">
        <v>-1.209469974588793E-2</v>
      </c>
      <c r="O19">
        <v>-9.980591791298063E-2</v>
      </c>
      <c r="P19">
        <v>-6.5156436678659516E-2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workbookViewId="0">
      <selection activeCell="G26" sqref="G26"/>
    </sheetView>
  </sheetViews>
  <sheetFormatPr defaultRowHeight="14.5" x14ac:dyDescent="0.35"/>
  <cols>
    <col min="2" max="2" width="43" customWidth="1"/>
  </cols>
  <sheetData>
    <row r="1" spans="1:16" x14ac:dyDescent="0.35">
      <c r="B1" s="1" t="s">
        <v>329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16" x14ac:dyDescent="0.35">
      <c r="A2" s="1">
        <v>0</v>
      </c>
      <c r="B2" t="s">
        <v>35</v>
      </c>
      <c r="C2">
        <v>2.5646395505667781E-2</v>
      </c>
      <c r="D2">
        <v>0.83370776297690352</v>
      </c>
      <c r="E2">
        <v>0.48063159234985259</v>
      </c>
      <c r="F2">
        <v>0.55109024206119261</v>
      </c>
      <c r="G2">
        <v>1.708163519262159E-2</v>
      </c>
      <c r="H2">
        <v>3.4951702886651132E-3</v>
      </c>
      <c r="I2">
        <v>0.84284170199741304</v>
      </c>
      <c r="J2">
        <v>0.91633259980542692</v>
      </c>
      <c r="K2">
        <v>0.85738932983719573</v>
      </c>
      <c r="L2">
        <v>0.59911150861982054</v>
      </c>
      <c r="M2">
        <v>0.46918788298903208</v>
      </c>
      <c r="N2">
        <v>0.17054317230766439</v>
      </c>
      <c r="O2">
        <v>0.42273132030639338</v>
      </c>
      <c r="P2">
        <v>7.6916822850280758E-2</v>
      </c>
    </row>
    <row r="3" spans="1:16" x14ac:dyDescent="0.35">
      <c r="A3" s="1">
        <v>1</v>
      </c>
      <c r="B3" t="s">
        <v>61</v>
      </c>
      <c r="C3">
        <v>0.58067636322654448</v>
      </c>
      <c r="D3">
        <v>0.88079876160466486</v>
      </c>
      <c r="E3">
        <v>0.48495151162650441</v>
      </c>
      <c r="F3">
        <v>0.14750385143366759</v>
      </c>
      <c r="G3">
        <v>0.21933741710742061</v>
      </c>
      <c r="H3">
        <v>4.9800999522585057E-2</v>
      </c>
      <c r="I3">
        <v>0.87276652612485761</v>
      </c>
      <c r="J3">
        <v>0.33891653315642262</v>
      </c>
      <c r="K3">
        <v>0.2605092341780163</v>
      </c>
      <c r="L3">
        <v>0.46433221180813061</v>
      </c>
      <c r="M3">
        <v>0.47086708284526602</v>
      </c>
      <c r="N3">
        <v>5.7879250980767669E-2</v>
      </c>
      <c r="O3">
        <v>3.519794059626645E-2</v>
      </c>
      <c r="P3">
        <v>8.8488698837131924E-2</v>
      </c>
    </row>
    <row r="4" spans="1:16" x14ac:dyDescent="0.35">
      <c r="A4" s="1">
        <v>2</v>
      </c>
      <c r="B4" t="s">
        <v>73</v>
      </c>
      <c r="C4">
        <v>1.286137721446627E-2</v>
      </c>
      <c r="D4">
        <v>0.75681126413988509</v>
      </c>
      <c r="E4">
        <v>0.9513531419556297</v>
      </c>
      <c r="F4">
        <v>8.2987815007819113E-2</v>
      </c>
      <c r="G4">
        <v>0.29466634942648079</v>
      </c>
      <c r="H4">
        <v>0.37809202827126759</v>
      </c>
      <c r="I4">
        <v>0.7584416322248797</v>
      </c>
      <c r="J4">
        <v>0.49589694449184663</v>
      </c>
      <c r="K4">
        <v>0.28148474676400032</v>
      </c>
      <c r="L4">
        <v>0.28374000547472</v>
      </c>
      <c r="M4">
        <v>0.95288870816313065</v>
      </c>
      <c r="N4">
        <v>0.77057460984000437</v>
      </c>
      <c r="O4">
        <v>0.34565487133346018</v>
      </c>
      <c r="P4">
        <v>0.85332024949566199</v>
      </c>
    </row>
    <row r="5" spans="1:16" x14ac:dyDescent="0.35">
      <c r="A5" s="1">
        <v>3</v>
      </c>
      <c r="B5" t="s">
        <v>177</v>
      </c>
      <c r="C5">
        <v>0.27953355857566348</v>
      </c>
      <c r="D5">
        <v>0.96238189886194969</v>
      </c>
      <c r="E5">
        <v>0.72222997492906138</v>
      </c>
      <c r="F5">
        <v>1.7399727529367019E-2</v>
      </c>
      <c r="G5">
        <v>0.1194036135519065</v>
      </c>
      <c r="H5">
        <v>0.2776614317284834</v>
      </c>
      <c r="I5">
        <v>0.96598587717764184</v>
      </c>
      <c r="J5">
        <v>0.45317464002849073</v>
      </c>
      <c r="K5">
        <v>0.71832687135957218</v>
      </c>
      <c r="L5">
        <v>1.7310595103081541E-2</v>
      </c>
      <c r="M5">
        <v>0.73907349791123023</v>
      </c>
      <c r="N5">
        <v>0.6418645793340253</v>
      </c>
      <c r="O5">
        <v>0.96844564523522847</v>
      </c>
      <c r="P5">
        <v>0.7217738779449806</v>
      </c>
    </row>
    <row r="6" spans="1:16" x14ac:dyDescent="0.35">
      <c r="A6" s="1">
        <v>4</v>
      </c>
      <c r="B6" t="s">
        <v>262</v>
      </c>
      <c r="C6">
        <v>0.36551201994476612</v>
      </c>
      <c r="D6">
        <v>0.41360881752838002</v>
      </c>
      <c r="E6">
        <v>0.57420953577716427</v>
      </c>
      <c r="F6">
        <v>4.3614965446016563E-2</v>
      </c>
      <c r="G6">
        <v>0.11141116592754149</v>
      </c>
      <c r="H6">
        <v>0.20223363213593479</v>
      </c>
      <c r="I6">
        <v>0.39069516977913421</v>
      </c>
      <c r="J6">
        <v>0.29347097643824033</v>
      </c>
      <c r="K6">
        <v>0.1887129983179486</v>
      </c>
      <c r="L6">
        <v>0.26441600972136792</v>
      </c>
      <c r="M6">
        <v>0.57517412946956725</v>
      </c>
      <c r="N6">
        <v>4.306955156429932E-2</v>
      </c>
      <c r="O6">
        <v>7.9964913446682259E-2</v>
      </c>
      <c r="P6">
        <v>0.22770973596926841</v>
      </c>
    </row>
    <row r="7" spans="1:16" x14ac:dyDescent="0.35">
      <c r="A7" s="1">
        <v>5</v>
      </c>
      <c r="B7" t="s">
        <v>276</v>
      </c>
      <c r="C7">
        <v>0.72839907247174462</v>
      </c>
      <c r="D7">
        <v>0.30417626784492491</v>
      </c>
      <c r="E7">
        <v>0.194806672716477</v>
      </c>
      <c r="F7">
        <v>0.38246210592344432</v>
      </c>
      <c r="G7">
        <v>9.0175711681341794E-2</v>
      </c>
      <c r="H7">
        <v>4.2546503624455168E-2</v>
      </c>
      <c r="I7">
        <v>0.30380096689080538</v>
      </c>
      <c r="J7">
        <v>7.1076100060034744E-2</v>
      </c>
      <c r="K7">
        <v>0.22305647319477731</v>
      </c>
      <c r="L7">
        <v>0.78109683487410742</v>
      </c>
      <c r="M7">
        <v>0.18822266530981799</v>
      </c>
      <c r="N7">
        <v>1.5740069411804249E-2</v>
      </c>
      <c r="O7">
        <v>8.5938801863022149E-3</v>
      </c>
      <c r="P7">
        <v>5.1903556819771331E-2</v>
      </c>
    </row>
    <row r="8" spans="1:16" x14ac:dyDescent="0.35">
      <c r="A8" s="1">
        <v>6</v>
      </c>
      <c r="B8" t="s">
        <v>277</v>
      </c>
      <c r="C8">
        <v>0.70870876923065007</v>
      </c>
      <c r="D8">
        <v>0.35724468768028822</v>
      </c>
      <c r="E8">
        <v>0.13874611907889009</v>
      </c>
      <c r="F8">
        <v>3.2692162276212737E-2</v>
      </c>
      <c r="G8">
        <v>2.1494575887696241E-2</v>
      </c>
      <c r="H8">
        <v>5.0362574300947947E-2</v>
      </c>
      <c r="I8">
        <v>0.35637617978591002</v>
      </c>
      <c r="J8">
        <v>0.4768108949959039</v>
      </c>
      <c r="K8">
        <v>8.9223712695678331E-2</v>
      </c>
      <c r="L8">
        <v>0.71013936346190909</v>
      </c>
      <c r="M8">
        <v>0.12807695728490759</v>
      </c>
      <c r="N8">
        <v>0.55725312812740524</v>
      </c>
      <c r="O8">
        <v>0.75139506845065485</v>
      </c>
      <c r="P8">
        <v>0.82772876947096263</v>
      </c>
    </row>
    <row r="9" spans="1:16" x14ac:dyDescent="0.35">
      <c r="A9" s="1">
        <v>7</v>
      </c>
      <c r="B9" t="s">
        <v>278</v>
      </c>
      <c r="C9">
        <v>0.20882112310323811</v>
      </c>
      <c r="D9">
        <v>0.31345902129063419</v>
      </c>
      <c r="E9">
        <v>0.66918589872785517</v>
      </c>
      <c r="F9">
        <v>0.37013175777415208</v>
      </c>
      <c r="G9">
        <v>0.1061864386261456</v>
      </c>
      <c r="H9">
        <v>7.7224290773809615E-2</v>
      </c>
      <c r="I9">
        <v>0.31822807593103969</v>
      </c>
      <c r="J9">
        <v>0.6137270767542633</v>
      </c>
      <c r="K9">
        <v>0.40894061883277649</v>
      </c>
      <c r="L9">
        <v>0.68299547346944922</v>
      </c>
      <c r="M9">
        <v>0.72941789550251801</v>
      </c>
      <c r="N9">
        <v>0.86642336794299812</v>
      </c>
      <c r="O9">
        <v>0.59301492243367171</v>
      </c>
      <c r="P9">
        <v>0.5679030108783546</v>
      </c>
    </row>
    <row r="10" spans="1:16" x14ac:dyDescent="0.35">
      <c r="A10" s="1">
        <v>8</v>
      </c>
      <c r="B10" t="s">
        <v>279</v>
      </c>
      <c r="C10">
        <v>8.8551461899409128E-2</v>
      </c>
      <c r="D10">
        <v>0.45925338769051871</v>
      </c>
      <c r="E10">
        <v>0.11336495184323379</v>
      </c>
      <c r="F10">
        <v>0.111079930842827</v>
      </c>
      <c r="G10">
        <v>2.284647874406685E-2</v>
      </c>
      <c r="H10">
        <v>4.854846670521891E-2</v>
      </c>
      <c r="I10">
        <v>0.47014361032555951</v>
      </c>
      <c r="J10">
        <v>0.949517185621507</v>
      </c>
      <c r="K10">
        <v>0.66127554175187653</v>
      </c>
      <c r="L10">
        <v>0.27576209765408022</v>
      </c>
      <c r="M10">
        <v>0.10425222287289471</v>
      </c>
      <c r="N10">
        <v>0.83794383185804544</v>
      </c>
      <c r="O10">
        <v>0.66229178748820183</v>
      </c>
      <c r="P10">
        <v>0.53993381567581278</v>
      </c>
    </row>
    <row r="11" spans="1:16" x14ac:dyDescent="0.35">
      <c r="A11" s="1">
        <v>9</v>
      </c>
      <c r="B11" t="s">
        <v>280</v>
      </c>
      <c r="C11">
        <v>8.9618689559598119E-2</v>
      </c>
      <c r="D11">
        <v>0.51696514143640249</v>
      </c>
      <c r="E11">
        <v>0.1358761322556189</v>
      </c>
      <c r="F11">
        <v>0.12287146730070229</v>
      </c>
      <c r="G11">
        <v>2.1007556929273471E-2</v>
      </c>
      <c r="H11">
        <v>4.1986806765464527E-2</v>
      </c>
      <c r="I11">
        <v>0.52689006428571716</v>
      </c>
      <c r="J11">
        <v>0.94333112862169355</v>
      </c>
      <c r="K11">
        <v>0.73114435537537414</v>
      </c>
      <c r="L11">
        <v>0.29694234333839281</v>
      </c>
      <c r="M11">
        <v>0.12419673108426239</v>
      </c>
      <c r="N11">
        <v>0.73444233434863682</v>
      </c>
      <c r="O11">
        <v>0.78837502508674417</v>
      </c>
      <c r="P11">
        <v>0.45555123342027731</v>
      </c>
    </row>
    <row r="12" spans="1:16" x14ac:dyDescent="0.35">
      <c r="A12" s="1">
        <v>10</v>
      </c>
      <c r="B12" t="s">
        <v>281</v>
      </c>
      <c r="C12">
        <v>3.2885450833891647E-2</v>
      </c>
      <c r="D12">
        <v>0.54611909668075531</v>
      </c>
      <c r="E12">
        <v>0.52326466586245968</v>
      </c>
      <c r="F12">
        <v>4.7692819598428741E-2</v>
      </c>
      <c r="G12">
        <v>1.9520164639053421E-2</v>
      </c>
      <c r="H12">
        <v>5.2380841159773248E-2</v>
      </c>
      <c r="I12">
        <v>0.53042321774662027</v>
      </c>
      <c r="J12">
        <v>0.33830891404998242</v>
      </c>
      <c r="K12">
        <v>0.20167102925666711</v>
      </c>
      <c r="L12">
        <v>0.89762701539933476</v>
      </c>
      <c r="M12">
        <v>0.55953368437551221</v>
      </c>
      <c r="N12">
        <v>0.46773798745323147</v>
      </c>
      <c r="O12">
        <v>0.41288618542669392</v>
      </c>
      <c r="P12">
        <v>0.78517009103230773</v>
      </c>
    </row>
    <row r="13" spans="1:16" x14ac:dyDescent="0.35">
      <c r="A13" s="1">
        <v>11</v>
      </c>
      <c r="B13" t="s">
        <v>282</v>
      </c>
      <c r="C13">
        <v>7.2903087897338667E-2</v>
      </c>
      <c r="D13">
        <v>0.38443095045111941</v>
      </c>
      <c r="E13">
        <v>0.1010082941019672</v>
      </c>
      <c r="F13">
        <v>0.12704587726943919</v>
      </c>
      <c r="G13">
        <v>8.3667740892381437E-2</v>
      </c>
      <c r="H13">
        <v>0.19736955125396799</v>
      </c>
      <c r="I13">
        <v>0.39485505963379042</v>
      </c>
      <c r="J13">
        <v>0.93785993856025329</v>
      </c>
      <c r="K13">
        <v>0.54254912564630475</v>
      </c>
      <c r="L13">
        <v>0.42800653780385672</v>
      </c>
      <c r="M13">
        <v>9.3831274600340395E-2</v>
      </c>
      <c r="N13">
        <v>0.96149696280556896</v>
      </c>
      <c r="O13">
        <v>0.59044593590220718</v>
      </c>
      <c r="P13">
        <v>0.60810791384709051</v>
      </c>
    </row>
    <row r="14" spans="1:16" x14ac:dyDescent="0.35">
      <c r="A14" s="1">
        <v>12</v>
      </c>
      <c r="B14" t="s">
        <v>283</v>
      </c>
      <c r="C14">
        <v>8.7575919139908642E-2</v>
      </c>
      <c r="D14">
        <v>0.46886870370526862</v>
      </c>
      <c r="E14">
        <v>0.1174585408172408</v>
      </c>
      <c r="F14">
        <v>0.1132574592857728</v>
      </c>
      <c r="G14">
        <v>2.3239993356819411E-2</v>
      </c>
      <c r="H14">
        <v>4.8979342666566221E-2</v>
      </c>
      <c r="I14">
        <v>0.47975662505039512</v>
      </c>
      <c r="J14">
        <v>0.94290614472304324</v>
      </c>
      <c r="K14">
        <v>0.65251507779687867</v>
      </c>
      <c r="L14">
        <v>0.27623426247076349</v>
      </c>
      <c r="M14">
        <v>0.1080154516917016</v>
      </c>
      <c r="N14">
        <v>0.83980475143329181</v>
      </c>
      <c r="O14">
        <v>0.66205936516084174</v>
      </c>
      <c r="P14">
        <v>0.53754961672462742</v>
      </c>
    </row>
    <row r="15" spans="1:16" x14ac:dyDescent="0.35">
      <c r="A15" s="1">
        <v>13</v>
      </c>
      <c r="B15" t="s">
        <v>284</v>
      </c>
      <c r="C15">
        <v>0.1620180773291231</v>
      </c>
      <c r="D15">
        <v>0.32208817078669388</v>
      </c>
      <c r="E15">
        <v>0.11377361105662109</v>
      </c>
      <c r="F15">
        <v>0.2055622675100873</v>
      </c>
      <c r="G15">
        <v>0.1108200879067178</v>
      </c>
      <c r="H15">
        <v>8.0178842358361438E-2</v>
      </c>
      <c r="I15">
        <v>0.33312826377633498</v>
      </c>
      <c r="J15">
        <v>0.58591582505296103</v>
      </c>
      <c r="K15">
        <v>0.86310003383736122</v>
      </c>
      <c r="L15">
        <v>0.45941609121050608</v>
      </c>
      <c r="M15">
        <v>0.1069435853414247</v>
      </c>
      <c r="N15">
        <v>0.68820240621288042</v>
      </c>
      <c r="O15">
        <v>0.58902685099259133</v>
      </c>
      <c r="P15">
        <v>0.53420330147499007</v>
      </c>
    </row>
    <row r="16" spans="1:16" x14ac:dyDescent="0.35">
      <c r="A16" s="1">
        <v>14</v>
      </c>
      <c r="B16" t="s">
        <v>285</v>
      </c>
      <c r="C16">
        <v>8.6133339341515971E-2</v>
      </c>
      <c r="D16">
        <v>0.45655384983372038</v>
      </c>
      <c r="E16">
        <v>0.1136350550983561</v>
      </c>
      <c r="F16">
        <v>0.11390689892728929</v>
      </c>
      <c r="G16">
        <v>2.4882812565807141E-2</v>
      </c>
      <c r="H16">
        <v>5.1505194962621487E-2</v>
      </c>
      <c r="I16">
        <v>0.46757798126990818</v>
      </c>
      <c r="J16">
        <v>0.94490926730611413</v>
      </c>
      <c r="K16">
        <v>0.65031455523225357</v>
      </c>
      <c r="L16">
        <v>0.27856628182715909</v>
      </c>
      <c r="M16">
        <v>0.10467511217261941</v>
      </c>
      <c r="N16">
        <v>0.84072772030045384</v>
      </c>
      <c r="O16">
        <v>0.6604972623647708</v>
      </c>
      <c r="P16">
        <v>0.53980007570228528</v>
      </c>
    </row>
    <row r="17" spans="1:16" x14ac:dyDescent="0.35">
      <c r="A17" s="1">
        <v>15</v>
      </c>
      <c r="B17" t="s">
        <v>286</v>
      </c>
      <c r="C17">
        <v>0.57162195606343891</v>
      </c>
      <c r="D17">
        <v>0.55634065936414911</v>
      </c>
      <c r="E17">
        <v>0.47990829432603799</v>
      </c>
      <c r="F17">
        <v>0.47828909644212048</v>
      </c>
      <c r="G17">
        <v>5.0747754461767963E-2</v>
      </c>
      <c r="H17">
        <v>7.1311134695644332E-2</v>
      </c>
      <c r="I17">
        <v>0.53618682299079767</v>
      </c>
      <c r="J17">
        <v>0.89978365201505173</v>
      </c>
      <c r="K17">
        <v>0.68349058051184097</v>
      </c>
      <c r="L17">
        <v>0.34216223953888431</v>
      </c>
      <c r="M17">
        <v>0.4667162058266226</v>
      </c>
      <c r="N17">
        <v>0.73305965576205001</v>
      </c>
      <c r="O17">
        <v>0.26609469166158062</v>
      </c>
      <c r="P17">
        <v>0.29092079378100799</v>
      </c>
    </row>
    <row r="18" spans="1:16" x14ac:dyDescent="0.35">
      <c r="A18" s="1">
        <v>16</v>
      </c>
      <c r="B18" t="s">
        <v>296</v>
      </c>
      <c r="C18">
        <v>0.94393732341845438</v>
      </c>
      <c r="D18">
        <v>1.8836705244871249E-6</v>
      </c>
      <c r="E18">
        <v>1.113431374457397E-6</v>
      </c>
      <c r="F18">
        <v>0.39479703273191202</v>
      </c>
      <c r="G18">
        <v>0.61054809987462788</v>
      </c>
      <c r="H18">
        <v>0.89069467917367995</v>
      </c>
      <c r="I18">
        <v>2.854001486928649E-6</v>
      </c>
      <c r="J18">
        <v>0.83249987692966132</v>
      </c>
      <c r="K18">
        <v>0.85489293794012677</v>
      </c>
      <c r="L18">
        <v>0.2494040328804642</v>
      </c>
      <c r="M18">
        <v>2.6432834498393429E-6</v>
      </c>
      <c r="N18">
        <v>0.74106856336643834</v>
      </c>
      <c r="O18">
        <v>0.94222999487760206</v>
      </c>
      <c r="P18">
        <v>0.73108661479985904</v>
      </c>
    </row>
    <row r="19" spans="1:16" x14ac:dyDescent="0.35">
      <c r="A19" s="1">
        <v>17</v>
      </c>
      <c r="B19" t="s">
        <v>297</v>
      </c>
      <c r="C19">
        <v>0.41484653086814699</v>
      </c>
      <c r="D19">
        <v>1.25503725819146E-9</v>
      </c>
      <c r="E19">
        <v>7.8038413626487368E-11</v>
      </c>
      <c r="F19">
        <v>8.2296203749967517E-2</v>
      </c>
      <c r="G19">
        <v>0.25577531928729619</v>
      </c>
      <c r="H19">
        <v>0.84294703661112469</v>
      </c>
      <c r="I19">
        <v>2.8038944009214168E-9</v>
      </c>
      <c r="J19">
        <v>0.48183173062862622</v>
      </c>
      <c r="K19">
        <v>0.35664790438623389</v>
      </c>
      <c r="L19">
        <v>0.27643008183304901</v>
      </c>
      <c r="M19">
        <v>4.5608359773929729E-10</v>
      </c>
      <c r="N19">
        <v>0.64327868239142461</v>
      </c>
      <c r="O19">
        <v>0.75285417105855157</v>
      </c>
      <c r="P19">
        <v>0.9279260559263578</v>
      </c>
    </row>
    <row r="20" spans="1:16" x14ac:dyDescent="0.35">
      <c r="A20" s="1">
        <v>18</v>
      </c>
      <c r="B20" t="s">
        <v>298</v>
      </c>
      <c r="C20">
        <v>0.58737104287952313</v>
      </c>
      <c r="D20">
        <v>0.82087294623943496</v>
      </c>
      <c r="E20">
        <v>0.94787612553728284</v>
      </c>
      <c r="F20">
        <v>3.2041605570287852E-2</v>
      </c>
      <c r="G20">
        <v>0.90542118322192366</v>
      </c>
      <c r="H20">
        <v>0.42838844096561068</v>
      </c>
      <c r="I20">
        <v>0.81008472059579295</v>
      </c>
      <c r="J20">
        <v>0.4198144597852948</v>
      </c>
      <c r="K20">
        <v>0.46450069057640447</v>
      </c>
      <c r="L20">
        <v>5.8250310029411841E-2</v>
      </c>
      <c r="M20">
        <v>0.97756918546317639</v>
      </c>
      <c r="N20">
        <v>0.94942194479716235</v>
      </c>
      <c r="O20">
        <v>0.59976086802896023</v>
      </c>
      <c r="P20">
        <v>0.73229365103783695</v>
      </c>
    </row>
  </sheetData>
  <conditionalFormatting sqref="C2:P20">
    <cfRule type="cellIs" dxfId="0" priority="1" operator="lessThan">
      <formula>0.1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Correlation Data</vt:lpstr>
      <vt:lpstr>Significance (p value)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2020-05-31T15:04:33Z</dcterms:created>
  <dcterms:modified xsi:type="dcterms:W3CDTF">2020-06-03T08:45:51Z</dcterms:modified>
</cp:coreProperties>
</file>